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ru2/Dropbox/Avispa Fukuoka Adademy/2020/7.大会 試合/U-14/2020アビスパカップU-14大会/★2020 第14回/20.予選会/"/>
    </mc:Choice>
  </mc:AlternateContent>
  <xr:revisionPtr revIDLastSave="0" documentId="13_ncr:1_{D48EA363-345A-9748-B3EE-448B5E16859E}" xr6:coauthVersionLast="36" xr6:coauthVersionMax="36" xr10:uidLastSave="{00000000-0000-0000-0000-000000000000}"/>
  <bookViews>
    <workbookView xWindow="2500" yWindow="460" windowWidth="24600" windowHeight="14160" activeTab="3" xr2:uid="{1036E70D-7AD8-2245-90D0-5884CBB75CA9}"/>
  </bookViews>
  <sheets>
    <sheet name="１日目(リーグ表)" sheetId="1" r:id="rId1"/>
    <sheet name="１日目(タイムスケジュール)B戦入" sheetId="2" r:id="rId2"/>
    <sheet name="１日目(B戦陸上)組み合わせ " sheetId="4" r:id="rId3"/>
    <sheet name="２日目(トーナメント表)" sheetId="3" r:id="rId4"/>
    <sheet name="２日目(B戦フィールド)組み合わせ" sheetId="5" r:id="rId5"/>
    <sheet name="2日目(B戦陸上)組み合わせ" sheetId="6" r:id="rId6"/>
  </sheets>
  <definedNames>
    <definedName name="_xlnm.Print_Area" localSheetId="2">'１日目(B戦陸上)組み合わせ '!$A$1:$Q$30</definedName>
    <definedName name="_xlnm.Print_Area" localSheetId="1">'１日目(タイムスケジュール)B戦入'!$A$1:$Q$39</definedName>
    <definedName name="_xlnm.Print_Area" localSheetId="0">'１日目(リーグ表)'!$A$1:$N$70</definedName>
    <definedName name="_xlnm.Print_Area" localSheetId="4">'２日目(B戦フィールド)組み合わせ'!$A$1:$Q$33</definedName>
    <definedName name="_xlnm.Print_Area" localSheetId="5">'2日目(B戦陸上)組み合わせ'!$A$1:$Q$28</definedName>
    <definedName name="_xlnm.Print_Area" localSheetId="3">'２日目(トーナメント表)'!$A$1:$AD$59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6" i="1" l="1"/>
  <c r="H66" i="1"/>
  <c r="E66" i="1"/>
  <c r="A66" i="1"/>
  <c r="M59" i="1"/>
  <c r="H59" i="1"/>
  <c r="E59" i="1"/>
  <c r="A59" i="1"/>
  <c r="M55" i="1"/>
  <c r="H55" i="1"/>
  <c r="E55" i="1"/>
  <c r="A55" i="1"/>
  <c r="M48" i="1"/>
  <c r="H48" i="1"/>
  <c r="E48" i="1"/>
  <c r="A48" i="1"/>
  <c r="F36" i="1"/>
  <c r="E36" i="1"/>
  <c r="D36" i="1"/>
  <c r="C36" i="1"/>
  <c r="F25" i="1"/>
  <c r="E25" i="1"/>
  <c r="D25" i="1"/>
  <c r="C25" i="1"/>
  <c r="F14" i="1"/>
  <c r="E14" i="1"/>
  <c r="D14" i="1"/>
  <c r="C14" i="1"/>
  <c r="F3" i="1"/>
  <c r="E3" i="1"/>
  <c r="D3" i="1"/>
  <c r="C3" i="1"/>
</calcChain>
</file>

<file path=xl/sharedStrings.xml><?xml version="1.0" encoding="utf-8"?>
<sst xmlns="http://schemas.openxmlformats.org/spreadsheetml/2006/main" count="559" uniqueCount="164">
  <si>
    <t>グループA</t>
    <phoneticPr fontId="1"/>
  </si>
  <si>
    <t>勝</t>
    <rPh sb="0" eb="1">
      <t>カチ</t>
    </rPh>
    <phoneticPr fontId="1"/>
  </si>
  <si>
    <t>負</t>
    <rPh sb="0" eb="1">
      <t>マ</t>
    </rPh>
    <phoneticPr fontId="1"/>
  </si>
  <si>
    <t>引分</t>
    <rPh sb="0" eb="2">
      <t>ヒキワケ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</si>
  <si>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</si>
  <si>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</si>
  <si>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</si>
  <si>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得失点</t>
    <rPh sb="0" eb="3">
      <t>トクシッテン</t>
    </rPh>
    <phoneticPr fontId="1"/>
  </si>
  <si>
    <t>順位</t>
    <rPh sb="0" eb="2">
      <t>ジュンイ</t>
    </rPh>
    <phoneticPr fontId="1"/>
  </si>
  <si>
    <t>ブルーウイング</t>
    <phoneticPr fontId="1"/>
  </si>
  <si>
    <t>-</t>
    <phoneticPr fontId="1"/>
  </si>
  <si>
    <t>油山カメリア</t>
    <rPh sb="0" eb="2">
      <t>アブ</t>
    </rPh>
    <phoneticPr fontId="1"/>
  </si>
  <si>
    <t>フクオカーナ</t>
    <phoneticPr fontId="1"/>
  </si>
  <si>
    <t>ブリストル</t>
    <phoneticPr fontId="1"/>
  </si>
  <si>
    <t>グループB</t>
    <phoneticPr fontId="1"/>
  </si>
  <si>
    <t>オリエント</t>
    <phoneticPr fontId="1"/>
  </si>
  <si>
    <t>ゴラッソ</t>
    <phoneticPr fontId="1"/>
  </si>
  <si>
    <t>ルーヴェン</t>
    <phoneticPr fontId="1"/>
  </si>
  <si>
    <t>アスフィーダ</t>
    <phoneticPr fontId="1"/>
  </si>
  <si>
    <t>グループC</t>
    <phoneticPr fontId="1"/>
  </si>
  <si>
    <t>ひびき</t>
    <phoneticPr fontId="1"/>
  </si>
  <si>
    <t>グランロッサ</t>
    <phoneticPr fontId="1"/>
  </si>
  <si>
    <t>リベルタ</t>
    <phoneticPr fontId="1"/>
  </si>
  <si>
    <t>ビバカルチョ</t>
    <phoneticPr fontId="1"/>
  </si>
  <si>
    <t>グループD</t>
    <phoneticPr fontId="1"/>
  </si>
  <si>
    <t>グローバル</t>
    <phoneticPr fontId="1"/>
  </si>
  <si>
    <t>ラパシオン</t>
    <phoneticPr fontId="1"/>
  </si>
  <si>
    <t>ブリジャール</t>
    <phoneticPr fontId="1"/>
  </si>
  <si>
    <t>FC中津</t>
    <rPh sb="0" eb="2">
      <t>ナカツ</t>
    </rPh>
    <phoneticPr fontId="1"/>
  </si>
  <si>
    <t>メインスタジアム</t>
    <phoneticPr fontId="1"/>
  </si>
  <si>
    <t>フィールドA</t>
    <phoneticPr fontId="1"/>
  </si>
  <si>
    <t>①14:30</t>
    <phoneticPr fontId="1"/>
  </si>
  <si>
    <t>①14:30</t>
  </si>
  <si>
    <t>Ａ</t>
  </si>
  <si>
    <t>B</t>
    <phoneticPr fontId="1"/>
  </si>
  <si>
    <t>③18:00</t>
    <phoneticPr fontId="1"/>
  </si>
  <si>
    <t>④19:10</t>
    <phoneticPr fontId="1"/>
  </si>
  <si>
    <t>②15:40</t>
    <phoneticPr fontId="1"/>
  </si>
  <si>
    <t>②15:40</t>
  </si>
  <si>
    <t>フィールドB</t>
    <phoneticPr fontId="1"/>
  </si>
  <si>
    <t>フィールドC</t>
    <phoneticPr fontId="1"/>
  </si>
  <si>
    <t>C</t>
    <phoneticPr fontId="1"/>
  </si>
  <si>
    <t>Ｄ</t>
    <phoneticPr fontId="1"/>
  </si>
  <si>
    <t>④19:10</t>
  </si>
  <si>
    <t>１日目　組合せ表</t>
    <rPh sb="1" eb="2">
      <t>ヒ</t>
    </rPh>
    <rPh sb="2" eb="3">
      <t>メ</t>
    </rPh>
    <rPh sb="4" eb="6">
      <t>クミアワ</t>
    </rPh>
    <rPh sb="7" eb="8">
      <t>ヒョウ</t>
    </rPh>
    <phoneticPr fontId="1"/>
  </si>
  <si>
    <t>パート</t>
    <phoneticPr fontId="1"/>
  </si>
  <si>
    <t>審判</t>
    <rPh sb="0" eb="2">
      <t>シンパン</t>
    </rPh>
    <phoneticPr fontId="1"/>
  </si>
  <si>
    <t>フィールドＡ</t>
    <phoneticPr fontId="1"/>
  </si>
  <si>
    <t>①</t>
    <phoneticPr fontId="1"/>
  </si>
  <si>
    <t>A</t>
    <phoneticPr fontId="1"/>
  </si>
  <si>
    <t>ー</t>
    <phoneticPr fontId="1"/>
  </si>
  <si>
    <t>Ｂ</t>
    <phoneticPr fontId="1"/>
  </si>
  <si>
    <t>②</t>
    <phoneticPr fontId="1"/>
  </si>
  <si>
    <t>Ｂ戦</t>
    <rPh sb="1" eb="2">
      <t>セン</t>
    </rPh>
    <phoneticPr fontId="1"/>
  </si>
  <si>
    <t>相互</t>
    <rPh sb="0" eb="2">
      <t>ソウゴ</t>
    </rPh>
    <phoneticPr fontId="2"/>
  </si>
  <si>
    <t>③</t>
    <phoneticPr fontId="1"/>
  </si>
  <si>
    <t>④</t>
    <phoneticPr fontId="1"/>
  </si>
  <si>
    <t>フィールドＢ</t>
    <phoneticPr fontId="1"/>
  </si>
  <si>
    <t>フィールドＣ</t>
    <phoneticPr fontId="1"/>
  </si>
  <si>
    <t>D</t>
    <phoneticPr fontId="1"/>
  </si>
  <si>
    <t>１４：３０〜１５：３０</t>
    <rPh sb="0" eb="1">
      <t>カエア</t>
    </rPh>
    <phoneticPr fontId="1"/>
  </si>
  <si>
    <t>１５：４０〜１６：４０</t>
    <phoneticPr fontId="1"/>
  </si>
  <si>
    <t>※試合終了後に、審判のチームは、大会本部まで試合結果の報告をお願い致します。</t>
    <rPh sb="1" eb="3">
      <t>シアイ</t>
    </rPh>
    <rPh sb="3" eb="5">
      <t>シュウリョウ</t>
    </rPh>
    <rPh sb="5" eb="6">
      <t>ゴ</t>
    </rPh>
    <rPh sb="8" eb="10">
      <t>シンパン</t>
    </rPh>
    <rPh sb="16" eb="18">
      <t>タイカイ</t>
    </rPh>
    <rPh sb="18" eb="20">
      <t>ホンブ</t>
    </rPh>
    <rPh sb="22" eb="24">
      <t>シアイ</t>
    </rPh>
    <rPh sb="24" eb="26">
      <t>ケッカ</t>
    </rPh>
    <rPh sb="27" eb="29">
      <t>ホウコク</t>
    </rPh>
    <rPh sb="31" eb="32">
      <t>ネガ</t>
    </rPh>
    <rPh sb="33" eb="34">
      <t>イタ</t>
    </rPh>
    <phoneticPr fontId="1"/>
  </si>
  <si>
    <t>１６：５０〜１７：５０</t>
    <phoneticPr fontId="1"/>
  </si>
  <si>
    <t>※B戦は５０分ゲームで相互審判でお願い致します。</t>
    <rPh sb="0" eb="1">
      <t>センハ</t>
    </rPh>
    <phoneticPr fontId="1"/>
  </si>
  <si>
    <t>１８：００〜１９：００</t>
    <rPh sb="0" eb="1">
      <t>カｒ</t>
    </rPh>
    <phoneticPr fontId="1"/>
  </si>
  <si>
    <t>※予選の試合キックオフ時間に必ず遅れないように行って下さい。</t>
    <rPh sb="0" eb="1">
      <t>カナラズ</t>
    </rPh>
    <rPh sb="1" eb="3">
      <t>ヨセン</t>
    </rPh>
    <rPh sb="4" eb="6">
      <t>シアイ</t>
    </rPh>
    <rPh sb="11" eb="13">
      <t>ジカンオクオコナクダ</t>
    </rPh>
    <phoneticPr fontId="1"/>
  </si>
  <si>
    <t>１９：１０〜２０：１０</t>
    <phoneticPr fontId="1"/>
  </si>
  <si>
    <t>トーナメント表</t>
    <rPh sb="6" eb="7">
      <t>ヒョウ</t>
    </rPh>
    <phoneticPr fontId="1"/>
  </si>
  <si>
    <t>上位トーナメント優勝</t>
    <rPh sb="0" eb="10">
      <t>ユウショウ</t>
    </rPh>
    <phoneticPr fontId="1"/>
  </si>
  <si>
    <t>会場：スタジアム</t>
    <rPh sb="0" eb="2">
      <t>カイジョウ</t>
    </rPh>
    <phoneticPr fontId="1"/>
  </si>
  <si>
    <t>審判：④スタジアムの敗者</t>
    <rPh sb="0" eb="2">
      <t>シンパン</t>
    </rPh>
    <rPh sb="10" eb="12">
      <t>ハイシャ</t>
    </rPh>
    <phoneticPr fontId="1"/>
  </si>
  <si>
    <t>⑤15：20</t>
    <phoneticPr fontId="1"/>
  </si>
  <si>
    <t>C1</t>
    <phoneticPr fontId="1"/>
  </si>
  <si>
    <t>A1</t>
    <phoneticPr fontId="1"/>
  </si>
  <si>
    <t>③11:50</t>
    <phoneticPr fontId="1"/>
  </si>
  <si>
    <t>④13:00</t>
    <phoneticPr fontId="1"/>
  </si>
  <si>
    <t>会場：フィールドＡ</t>
    <rPh sb="0" eb="2">
      <t>カイジョウ</t>
    </rPh>
    <phoneticPr fontId="1"/>
  </si>
  <si>
    <t>審判　</t>
    <rPh sb="0" eb="2">
      <t>シンパン</t>
    </rPh>
    <phoneticPr fontId="1"/>
  </si>
  <si>
    <t>A２</t>
    <phoneticPr fontId="1"/>
  </si>
  <si>
    <t>B２</t>
    <phoneticPr fontId="1"/>
  </si>
  <si>
    <t>C２</t>
    <phoneticPr fontId="1"/>
  </si>
  <si>
    <t>D２</t>
    <phoneticPr fontId="1"/>
  </si>
  <si>
    <t>①9:30</t>
    <phoneticPr fontId="1"/>
  </si>
  <si>
    <t>②10:40</t>
    <phoneticPr fontId="1"/>
  </si>
  <si>
    <t>Ａ１</t>
    <phoneticPr fontId="1"/>
  </si>
  <si>
    <t>Ｂ１</t>
    <phoneticPr fontId="1"/>
  </si>
  <si>
    <t>D2</t>
    <phoneticPr fontId="1"/>
  </si>
  <si>
    <t>Ｃ１</t>
    <phoneticPr fontId="1"/>
  </si>
  <si>
    <t>Ｄ１</t>
    <phoneticPr fontId="1"/>
  </si>
  <si>
    <t>④12:30</t>
    <phoneticPr fontId="1"/>
  </si>
  <si>
    <t>下位トーナメント優勝</t>
    <rPh sb="0" eb="2">
      <t>シタユウショウ</t>
    </rPh>
    <phoneticPr fontId="1"/>
  </si>
  <si>
    <t>会場：フィールドＣ</t>
    <rPh sb="0" eb="2">
      <t>カイジョウ</t>
    </rPh>
    <phoneticPr fontId="1"/>
  </si>
  <si>
    <t>審判：フィールドＣ④の敗者</t>
    <rPh sb="0" eb="2">
      <t>シンパン</t>
    </rPh>
    <rPh sb="11" eb="13">
      <t>ハイシャ</t>
    </rPh>
    <phoneticPr fontId="1"/>
  </si>
  <si>
    <t>C３</t>
    <phoneticPr fontId="1"/>
  </si>
  <si>
    <t>A３</t>
    <phoneticPr fontId="1"/>
  </si>
  <si>
    <t>会場：フィールドＢ</t>
    <rPh sb="0" eb="2">
      <t>カイジョウ</t>
    </rPh>
    <phoneticPr fontId="1"/>
  </si>
  <si>
    <t>A４</t>
    <phoneticPr fontId="1"/>
  </si>
  <si>
    <t>B４</t>
    <phoneticPr fontId="1"/>
  </si>
  <si>
    <t>C４</t>
    <phoneticPr fontId="1"/>
  </si>
  <si>
    <t>D４</t>
    <phoneticPr fontId="1"/>
  </si>
  <si>
    <t>Ａ３</t>
    <phoneticPr fontId="1"/>
  </si>
  <si>
    <t>Ｂ３</t>
    <phoneticPr fontId="1"/>
  </si>
  <si>
    <t>Ｃ３</t>
    <phoneticPr fontId="1"/>
  </si>
  <si>
    <t>Ｄ３</t>
    <phoneticPr fontId="1"/>
  </si>
  <si>
    <t>９：３０～１０：３０</t>
    <phoneticPr fontId="1"/>
  </si>
  <si>
    <t>１３：００～１４：００</t>
    <phoneticPr fontId="1"/>
  </si>
  <si>
    <t>１４：１０～１５：１０</t>
    <phoneticPr fontId="1"/>
  </si>
  <si>
    <t>１０：４０～１１：４０</t>
    <phoneticPr fontId="1"/>
  </si>
  <si>
    <t>⑤</t>
    <phoneticPr fontId="1"/>
  </si>
  <si>
    <t>１５：２０～１６：２０</t>
    <phoneticPr fontId="1"/>
  </si>
  <si>
    <t>１６：３０～１７：３０</t>
    <phoneticPr fontId="1"/>
  </si>
  <si>
    <t>１１：５０～１２：５０</t>
    <phoneticPr fontId="1"/>
  </si>
  <si>
    <t>１７：４０～１８：４０</t>
    <phoneticPr fontId="1"/>
  </si>
  <si>
    <t>青</t>
    <rPh sb="0" eb="1">
      <t>アオ</t>
    </rPh>
    <phoneticPr fontId="1"/>
  </si>
  <si>
    <t>※チーム名の右側にユニフォームの色(FPシャツ)を記入していますのでご確認をお願い致します。</t>
    <rPh sb="0" eb="1">
      <t>メイノ</t>
    </rPh>
    <phoneticPr fontId="1"/>
  </si>
  <si>
    <t>白</t>
    <rPh sb="0" eb="1">
      <t>シロ</t>
    </rPh>
    <phoneticPr fontId="1"/>
  </si>
  <si>
    <t>黄</t>
    <rPh sb="0" eb="1">
      <t>🌴</t>
    </rPh>
    <phoneticPr fontId="1"/>
  </si>
  <si>
    <t>水色</t>
    <rPh sb="0" eb="2">
      <t>ミズイ</t>
    </rPh>
    <phoneticPr fontId="1"/>
  </si>
  <si>
    <t>黄</t>
    <rPh sb="0" eb="1">
      <t>キ</t>
    </rPh>
    <phoneticPr fontId="1"/>
  </si>
  <si>
    <t>水色</t>
    <rPh sb="0" eb="2">
      <t>ミ</t>
    </rPh>
    <phoneticPr fontId="1"/>
  </si>
  <si>
    <t>緑</t>
    <rPh sb="0" eb="1">
      <t>ミドリ</t>
    </rPh>
    <phoneticPr fontId="1"/>
  </si>
  <si>
    <t>赤黒</t>
    <rPh sb="0" eb="1">
      <t>アカ</t>
    </rPh>
    <phoneticPr fontId="1"/>
  </si>
  <si>
    <t>緑</t>
    <rPh sb="0" eb="1">
      <t>ミ</t>
    </rPh>
    <phoneticPr fontId="1"/>
  </si>
  <si>
    <t>赤黒</t>
    <rPh sb="0" eb="2">
      <t>アカ</t>
    </rPh>
    <phoneticPr fontId="1"/>
  </si>
  <si>
    <t>白</t>
    <rPh sb="0" eb="1">
      <t>シ</t>
    </rPh>
    <phoneticPr fontId="1"/>
  </si>
  <si>
    <t>赤</t>
    <rPh sb="0" eb="1">
      <t>アカ</t>
    </rPh>
    <phoneticPr fontId="1"/>
  </si>
  <si>
    <t>紫</t>
    <rPh sb="0" eb="1">
      <t>ムラサキ</t>
    </rPh>
    <phoneticPr fontId="1"/>
  </si>
  <si>
    <t>紫</t>
    <rPh sb="0" eb="1">
      <t>ムラサ</t>
    </rPh>
    <phoneticPr fontId="1"/>
  </si>
  <si>
    <t>D１</t>
    <phoneticPr fontId="1"/>
  </si>
  <si>
    <t>D３</t>
    <phoneticPr fontId="1"/>
  </si>
  <si>
    <t>B３</t>
    <phoneticPr fontId="1"/>
  </si>
  <si>
    <t>B１</t>
    <phoneticPr fontId="1"/>
  </si>
  <si>
    <t>１日目　B戦　組合せ表　＠陸上競技場</t>
    <rPh sb="0" eb="1">
      <t>セン</t>
    </rPh>
    <rPh sb="1" eb="2">
      <t>ヒ</t>
    </rPh>
    <rPh sb="2" eb="3">
      <t>メクミアワヒョウ</t>
    </rPh>
    <phoneticPr fontId="1"/>
  </si>
  <si>
    <t>陸上競技場</t>
    <rPh sb="0" eb="2">
      <t>リク</t>
    </rPh>
    <phoneticPr fontId="1"/>
  </si>
  <si>
    <t>陸上競技場</t>
    <rPh sb="0" eb="2">
      <t>リ</t>
    </rPh>
    <phoneticPr fontId="1"/>
  </si>
  <si>
    <t>⑥</t>
    <phoneticPr fontId="1"/>
  </si>
  <si>
    <t>⑦</t>
    <phoneticPr fontId="1"/>
  </si>
  <si>
    <t>カメリア</t>
    <phoneticPr fontId="1"/>
  </si>
  <si>
    <t>⑧</t>
    <phoneticPr fontId="1"/>
  </si>
  <si>
    <t>B戦①</t>
    <rPh sb="0" eb="1">
      <t>セン</t>
    </rPh>
    <phoneticPr fontId="1"/>
  </si>
  <si>
    <t>９：３０〜１０：３０</t>
    <phoneticPr fontId="1"/>
  </si>
  <si>
    <t>B戦②</t>
    <rPh sb="0" eb="1">
      <t>セ</t>
    </rPh>
    <phoneticPr fontId="1"/>
  </si>
  <si>
    <t>１０：４０〜１１：４０</t>
    <rPh sb="0" eb="1">
      <t>カｒ</t>
    </rPh>
    <phoneticPr fontId="1"/>
  </si>
  <si>
    <t>B戦③</t>
    <rPh sb="0" eb="1">
      <t>セ</t>
    </rPh>
    <phoneticPr fontId="1"/>
  </si>
  <si>
    <t>１１：５０〜１２：５０</t>
    <phoneticPr fontId="1"/>
  </si>
  <si>
    <t>※メインスタジアムでのB戦は行えません。</t>
    <rPh sb="0" eb="1">
      <t>センハ</t>
    </rPh>
    <phoneticPr fontId="1"/>
  </si>
  <si>
    <t>B戦④</t>
    <rPh sb="0" eb="1">
      <t>セン</t>
    </rPh>
    <phoneticPr fontId="1"/>
  </si>
  <si>
    <t>１３：２０〜１４：２０</t>
    <phoneticPr fontId="1"/>
  </si>
  <si>
    <t>B戦⑤</t>
    <rPh sb="0" eb="1">
      <t>セ</t>
    </rPh>
    <phoneticPr fontId="1"/>
  </si>
  <si>
    <t>１４：３０〜１５：３０</t>
    <rPh sb="0" eb="1">
      <t>カｒ</t>
    </rPh>
    <phoneticPr fontId="1"/>
  </si>
  <si>
    <t>B戦⑥</t>
    <rPh sb="0" eb="1">
      <t>セ</t>
    </rPh>
    <phoneticPr fontId="1"/>
  </si>
  <si>
    <t>B戦⑦</t>
    <rPh sb="0" eb="1">
      <t>セ</t>
    </rPh>
    <phoneticPr fontId="1"/>
  </si>
  <si>
    <t>１６：５０〜１７：５０</t>
    <rPh sb="0" eb="1">
      <t>カｒ</t>
    </rPh>
    <phoneticPr fontId="1"/>
  </si>
  <si>
    <t>B戦⑧</t>
    <rPh sb="0" eb="1">
      <t>セ</t>
    </rPh>
    <phoneticPr fontId="1"/>
  </si>
  <si>
    <t>１８：００〜１９：００</t>
    <phoneticPr fontId="1"/>
  </si>
  <si>
    <t>2日目　B戦　組合せ表　＠フィールドA/B/C</t>
    <rPh sb="0" eb="23">
      <t>ヒメクミアワヒョウ</t>
    </rPh>
    <phoneticPr fontId="1"/>
  </si>
  <si>
    <t>１４：１０〜１５：１０</t>
    <rPh sb="0" eb="1">
      <t>カｒ</t>
    </rPh>
    <phoneticPr fontId="1"/>
  </si>
  <si>
    <t>１６：３０〜１７：３０</t>
    <rPh sb="0" eb="1">
      <t>カｒ</t>
    </rPh>
    <phoneticPr fontId="1"/>
  </si>
  <si>
    <t>※試合キックオフ時間に必ず遅れないように行って下さい。</t>
    <rPh sb="0" eb="1">
      <t>カナラズ</t>
    </rPh>
    <rPh sb="1" eb="3">
      <t>シアイ</t>
    </rPh>
    <rPh sb="8" eb="10">
      <t>ジカンオクオコナクダ</t>
    </rPh>
    <phoneticPr fontId="1"/>
  </si>
  <si>
    <t>１７：４０〜１８：４０</t>
    <phoneticPr fontId="1"/>
  </si>
  <si>
    <t>B戦④</t>
    <rPh sb="0" eb="1">
      <t>セ</t>
    </rPh>
    <phoneticPr fontId="1"/>
  </si>
  <si>
    <t>１８：５０〜１９：５０</t>
    <phoneticPr fontId="1"/>
  </si>
  <si>
    <t>2日目　B戦　組合せ表　＠陸上競技場</t>
    <rPh sb="0" eb="18">
      <t>ヒメクミアワヒョウ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</si>
</sst>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22"/>
      <color theme="1"/>
      <name val="游ゴシック"/>
      <family val="2"/>
      <scheme val="minor"/>
    </font>
    <font>
      <sz val="22"/>
      <color theme="0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b/>
      <sz val="26"/>
      <color theme="0"/>
      <name val="ＭＳ Ｐゴシック"/>
      <family val="2"/>
      <charset val="128"/>
    </font>
    <font>
      <sz val="20"/>
      <color theme="1"/>
      <name val="ＭＳ Ｐゴシック"/>
      <family val="2"/>
      <charset val="128"/>
    </font>
    <font>
      <sz val="20"/>
      <color rgb="FFFF0000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48"/>
      <color theme="1"/>
      <name val="ＭＳ Ｐゴシック"/>
      <family val="2"/>
      <charset val="128"/>
    </font>
    <font>
      <sz val="11"/>
      <color rgb="FF000000"/>
      <name val="ＭＳ Ｐゴシック"/>
      <family val="2"/>
      <charset val="12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4" fillId="0" borderId="0" xfId="0" applyFont="1"/>
    <xf numFmtId="0" fontId="4" fillId="0" borderId="12" xfId="0" applyFont="1" applyBorder="1"/>
    <xf numFmtId="0" fontId="4" fillId="0" borderId="10" xfId="0" applyFont="1" applyBorder="1"/>
    <xf numFmtId="0" fontId="4" fillId="0" borderId="6" xfId="0" applyFont="1" applyBorder="1"/>
    <xf numFmtId="0" fontId="4" fillId="0" borderId="13" xfId="0" applyFont="1" applyBorder="1"/>
    <xf numFmtId="0" fontId="4" fillId="0" borderId="0" xfId="0" applyFont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13" xfId="0" applyFont="1" applyBorder="1" applyAlignment="1"/>
    <xf numFmtId="0" fontId="4" fillId="0" borderId="5" xfId="0" applyFont="1" applyBorder="1"/>
    <xf numFmtId="0" fontId="4" fillId="0" borderId="0" xfId="0" applyFont="1" applyAlignment="1">
      <alignment vertical="center" textRotation="255"/>
    </xf>
    <xf numFmtId="0" fontId="9" fillId="0" borderId="0" xfId="0" applyFont="1"/>
    <xf numFmtId="0" fontId="9" fillId="0" borderId="0" xfId="0" applyFont="1" applyAlignment="1">
      <alignment shrinkToFit="1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horizontal="left" vertical="top"/>
    </xf>
    <xf numFmtId="0" fontId="4" fillId="0" borderId="11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2" fillId="7" borderId="4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20" fontId="4" fillId="0" borderId="1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/>
    </xf>
    <xf numFmtId="0" fontId="1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right" vertical="top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11" fillId="0" borderId="0" xfId="0" applyFont="1" applyAlignment="1">
      <alignment horizontal="right"/>
    </xf>
    <xf numFmtId="2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2" fillId="5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11" fillId="0" borderId="0" xfId="0" applyFont="1" applyAlignment="1">
      <alignment horizontal="right" wrapText="1"/>
    </xf>
    <xf numFmtId="0" fontId="12" fillId="2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49" fontId="4" fillId="4" borderId="9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49" fontId="4" fillId="4" borderId="8" xfId="0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 shrinkToFit="1"/>
    </xf>
    <xf numFmtId="0" fontId="4" fillId="10" borderId="7" xfId="0" applyFont="1" applyFill="1" applyBorder="1" applyAlignment="1">
      <alignment horizontal="center" vertical="center" shrinkToFit="1"/>
    </xf>
    <xf numFmtId="0" fontId="4" fillId="8" borderId="4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 shrinkToFit="1"/>
    </xf>
    <xf numFmtId="0" fontId="4" fillId="8" borderId="7" xfId="0" applyFont="1" applyFill="1" applyBorder="1" applyAlignment="1">
      <alignment horizontal="center" vertical="center" shrinkToFit="1"/>
    </xf>
    <xf numFmtId="0" fontId="4" fillId="6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shrinkToFit="1"/>
    </xf>
    <xf numFmtId="0" fontId="4" fillId="6" borderId="7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8" fillId="11" borderId="0" xfId="0" applyFont="1" applyFill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5" borderId="4" xfId="0" applyFont="1" applyFill="1" applyBorder="1" applyAlignment="1">
      <alignment horizontal="center" vertical="center" shrinkToFit="1"/>
    </xf>
    <xf numFmtId="0" fontId="9" fillId="12" borderId="1" xfId="0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horizontal="center" vertical="center"/>
    </xf>
    <xf numFmtId="0" fontId="9" fillId="12" borderId="5" xfId="0" applyFont="1" applyFill="1" applyBorder="1" applyAlignment="1">
      <alignment horizontal="center" vertical="center"/>
    </xf>
    <xf numFmtId="0" fontId="9" fillId="12" borderId="10" xfId="0" applyFont="1" applyFill="1" applyBorder="1" applyAlignment="1">
      <alignment horizontal="center" vertical="center"/>
    </xf>
    <xf numFmtId="0" fontId="9" fillId="12" borderId="6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9" fillId="7" borderId="4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 shrinkToFit="1"/>
    </xf>
    <xf numFmtId="0" fontId="9" fillId="9" borderId="4" xfId="0" applyFont="1" applyFill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2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0" fontId="4" fillId="0" borderId="0" xfId="0" applyNumberFormat="1" applyFont="1" applyAlignment="1">
      <alignment horizontal="center"/>
    </xf>
    <xf numFmtId="0" fontId="3" fillId="11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0" fontId="4" fillId="0" borderId="13" xfId="0" applyNumberFormat="1" applyFont="1" applyBorder="1" applyAlignment="1">
      <alignment horizontal="center" vertical="center"/>
    </xf>
    <xf numFmtId="20" fontId="4" fillId="0" borderId="0" xfId="0" applyNumberFormat="1" applyFont="1" applyBorder="1" applyAlignment="1">
      <alignment horizontal="center" vertical="center"/>
    </xf>
    <xf numFmtId="20" fontId="4" fillId="0" borderId="1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2" xfId="0" applyFont="1" applyBorder="1" applyAlignment="1">
      <alignment horizontal="center" shrinkToFit="1"/>
    </xf>
    <xf numFmtId="0" fontId="4" fillId="0" borderId="4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9" fillId="0" borderId="4" xfId="0" applyFont="1" applyFill="1" applyBorder="1" applyAlignment="1">
      <alignment horizontal="center" vertical="center"/>
    </xf>
    <xf numFmtId="0" fontId="9" fillId="12" borderId="4" xfId="0" applyFont="1" applyFill="1" applyBorder="1" applyAlignment="1">
      <alignment horizontal="center" vertical="center"/>
    </xf>
    <xf numFmtId="0" fontId="9" fillId="12" borderId="4" xfId="0" applyFont="1" applyFill="1" applyBorder="1" applyAlignment="1">
      <alignment horizontal="center" vertical="center" shrinkToFit="1"/>
    </xf>
    <xf numFmtId="0" fontId="10" fillId="12" borderId="1" xfId="0" applyFont="1" applyFill="1" applyBorder="1" applyAlignment="1">
      <alignment horizontal="center" vertical="center" shrinkToFit="1"/>
    </xf>
    <xf numFmtId="0" fontId="10" fillId="12" borderId="2" xfId="0" applyFont="1" applyFill="1" applyBorder="1" applyAlignment="1">
      <alignment horizontal="center" vertical="center" shrinkToFit="1"/>
    </xf>
    <xf numFmtId="0" fontId="9" fillId="12" borderId="3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12" borderId="5" xfId="0" applyFont="1" applyFill="1" applyBorder="1" applyAlignment="1">
      <alignment horizontal="center" vertical="center" shrinkToFit="1"/>
    </xf>
    <xf numFmtId="0" fontId="10" fillId="12" borderId="6" xfId="0" applyFont="1" applyFill="1" applyBorder="1" applyAlignment="1">
      <alignment horizontal="center" vertical="center" shrinkToFit="1"/>
    </xf>
    <xf numFmtId="0" fontId="9" fillId="12" borderId="7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9" fillId="12" borderId="1" xfId="0" applyFont="1" applyFill="1" applyBorder="1" applyAlignment="1">
      <alignment horizontal="center" vertical="center" shrinkToFit="1"/>
    </xf>
    <xf numFmtId="0" fontId="9" fillId="12" borderId="2" xfId="0" applyFont="1" applyFill="1" applyBorder="1" applyAlignment="1">
      <alignment horizontal="center" vertical="center" shrinkToFit="1"/>
    </xf>
    <xf numFmtId="0" fontId="9" fillId="12" borderId="5" xfId="0" applyFont="1" applyFill="1" applyBorder="1" applyAlignment="1">
      <alignment horizontal="center" vertical="center" shrinkToFit="1"/>
    </xf>
    <xf numFmtId="0" fontId="9" fillId="12" borderId="6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9DE98-8A2E-2E4D-871D-43371E5A76F6}">
  <dimension ref="A1:N67"/>
  <sheetViews>
    <sheetView view="pageBreakPreview" zoomScaleNormal="100" zoomScaleSheetLayoutView="100" workbookViewId="0">
      <selection activeCell="A13" sqref="A1:N1048576"/>
    </sheetView>
  </sheetViews>
  <sheetFormatPr baseColWidth="10" defaultColWidth="8.83203125" defaultRowHeight="18"/>
  <cols>
    <col min="1" max="2" width="8.83203125" style="1"/>
    <col min="3" max="6" width="12.1640625" style="1" customWidth="1"/>
    <col min="7" max="8" width="7.6640625" style="1" customWidth="1"/>
    <col min="9" max="14" width="8.83203125" style="1" customWidth="1"/>
  </cols>
  <sheetData>
    <row r="1" spans="1:14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18.75" customHeight="1">
      <c r="A3" s="67" t="s">
        <v>0</v>
      </c>
      <c r="B3" s="68"/>
      <c r="C3" s="71" t="str">
        <f>A5</f>
        <v>ブルーウイング</v>
      </c>
      <c r="D3" s="71" t="str">
        <f>A7</f>
        <v>油山カメリア</v>
      </c>
      <c r="E3" s="71" t="str">
        <f>A9</f>
        <v>フクオカーナ</v>
      </c>
      <c r="F3" s="71" t="str">
        <f>A11</f>
        <v>ブリストル</v>
      </c>
      <c r="G3" s="34" t="s">
        <v>1</v>
      </c>
      <c r="H3" s="34" t="s">
        <v>2</v>
      </c>
      <c r="I3" s="34" t="s">
        <v>3</v>
      </c>
      <c r="J3" s="34" t="s">
        <v>4</v>
      </c>
      <c r="K3" s="34" t="s">
        <v>5</v>
      </c>
      <c r="L3" s="39" t="s">
        <v>6</v>
      </c>
      <c r="M3" s="34" t="s">
        <v>7</v>
      </c>
      <c r="N3" s="34" t="s">
        <v>8</v>
      </c>
    </row>
    <row r="4" spans="1:14" ht="18.75" customHeight="1">
      <c r="A4" s="69"/>
      <c r="B4" s="70"/>
      <c r="C4" s="72"/>
      <c r="D4" s="72"/>
      <c r="E4" s="72"/>
      <c r="F4" s="72"/>
      <c r="G4" s="34"/>
      <c r="H4" s="34"/>
      <c r="I4" s="34"/>
      <c r="J4" s="34"/>
      <c r="K4" s="34"/>
      <c r="L4" s="40"/>
      <c r="M4" s="34"/>
      <c r="N4" s="34"/>
    </row>
    <row r="5" spans="1:14" ht="18.75" customHeight="1">
      <c r="A5" s="65" t="s">
        <v>9</v>
      </c>
      <c r="B5" s="65"/>
      <c r="C5" s="44"/>
      <c r="D5" s="43" t="s">
        <v>10</v>
      </c>
      <c r="E5" s="43" t="s">
        <v>10</v>
      </c>
      <c r="F5" s="42"/>
      <c r="G5" s="34"/>
      <c r="H5" s="34"/>
      <c r="I5" s="34"/>
      <c r="J5" s="34"/>
      <c r="K5" s="34"/>
      <c r="L5" s="39"/>
      <c r="M5" s="34"/>
      <c r="N5" s="34"/>
    </row>
    <row r="6" spans="1:14" ht="18.75" customHeight="1">
      <c r="A6" s="65"/>
      <c r="B6" s="65"/>
      <c r="C6" s="44"/>
      <c r="D6" s="43"/>
      <c r="E6" s="43"/>
      <c r="F6" s="42"/>
      <c r="G6" s="34"/>
      <c r="H6" s="34"/>
      <c r="I6" s="34"/>
      <c r="J6" s="34"/>
      <c r="K6" s="34"/>
      <c r="L6" s="40"/>
      <c r="M6" s="34"/>
      <c r="N6" s="34"/>
    </row>
    <row r="7" spans="1:14" ht="18.75" customHeight="1">
      <c r="A7" s="65" t="s">
        <v>11</v>
      </c>
      <c r="B7" s="65"/>
      <c r="C7" s="43" t="s">
        <v>10</v>
      </c>
      <c r="D7" s="44"/>
      <c r="E7" s="42"/>
      <c r="F7" s="43" t="s">
        <v>10</v>
      </c>
      <c r="G7" s="34"/>
      <c r="H7" s="34"/>
      <c r="I7" s="34"/>
      <c r="J7" s="34"/>
      <c r="K7" s="34"/>
      <c r="L7" s="39"/>
      <c r="M7" s="34"/>
      <c r="N7" s="34"/>
    </row>
    <row r="8" spans="1:14" ht="18.75" customHeight="1">
      <c r="A8" s="65"/>
      <c r="B8" s="65"/>
      <c r="C8" s="43"/>
      <c r="D8" s="44"/>
      <c r="E8" s="42"/>
      <c r="F8" s="43"/>
      <c r="G8" s="34"/>
      <c r="H8" s="34"/>
      <c r="I8" s="34"/>
      <c r="J8" s="34"/>
      <c r="K8" s="34"/>
      <c r="L8" s="40"/>
      <c r="M8" s="34"/>
      <c r="N8" s="34"/>
    </row>
    <row r="9" spans="1:14" ht="18.75" customHeight="1">
      <c r="A9" s="65" t="s">
        <v>12</v>
      </c>
      <c r="B9" s="65"/>
      <c r="C9" s="43" t="s">
        <v>10</v>
      </c>
      <c r="D9" s="42"/>
      <c r="E9" s="44"/>
      <c r="F9" s="43" t="s">
        <v>10</v>
      </c>
      <c r="G9" s="34"/>
      <c r="H9" s="34"/>
      <c r="I9" s="34"/>
      <c r="J9" s="34"/>
      <c r="K9" s="34"/>
      <c r="L9" s="39"/>
      <c r="M9" s="34"/>
      <c r="N9" s="34"/>
    </row>
    <row r="10" spans="1:14" ht="18.75" customHeight="1">
      <c r="A10" s="65"/>
      <c r="B10" s="65"/>
      <c r="C10" s="43"/>
      <c r="D10" s="42"/>
      <c r="E10" s="44"/>
      <c r="F10" s="43"/>
      <c r="G10" s="34"/>
      <c r="H10" s="34"/>
      <c r="I10" s="34"/>
      <c r="J10" s="34"/>
      <c r="K10" s="34"/>
      <c r="L10" s="40"/>
      <c r="M10" s="34"/>
      <c r="N10" s="34"/>
    </row>
    <row r="11" spans="1:14" ht="18.75" customHeight="1">
      <c r="A11" s="65" t="s">
        <v>13</v>
      </c>
      <c r="B11" s="65"/>
      <c r="C11" s="42"/>
      <c r="D11" s="43" t="s">
        <v>10</v>
      </c>
      <c r="E11" s="43" t="s">
        <v>10</v>
      </c>
      <c r="F11" s="44"/>
      <c r="G11" s="34"/>
      <c r="H11" s="34"/>
      <c r="I11" s="34"/>
      <c r="J11" s="34"/>
      <c r="K11" s="34"/>
      <c r="L11" s="39"/>
      <c r="M11" s="34"/>
      <c r="N11" s="34"/>
    </row>
    <row r="12" spans="1:14" ht="18.75" customHeight="1">
      <c r="A12" s="65"/>
      <c r="B12" s="65"/>
      <c r="C12" s="42"/>
      <c r="D12" s="43"/>
      <c r="E12" s="43"/>
      <c r="F12" s="44"/>
      <c r="G12" s="34"/>
      <c r="H12" s="34"/>
      <c r="I12" s="34"/>
      <c r="J12" s="34"/>
      <c r="K12" s="34"/>
      <c r="L12" s="40"/>
      <c r="M12" s="34"/>
      <c r="N12" s="34"/>
    </row>
    <row r="13" spans="1:14" ht="18.75" customHeight="1"/>
    <row r="14" spans="1:14" ht="18.75" customHeight="1">
      <c r="A14" s="59" t="s">
        <v>14</v>
      </c>
      <c r="B14" s="60"/>
      <c r="C14" s="63" t="str">
        <f>A16</f>
        <v>オリエント</v>
      </c>
      <c r="D14" s="63" t="str">
        <f>A18</f>
        <v>ゴラッソ</v>
      </c>
      <c r="E14" s="63" t="str">
        <f>A20</f>
        <v>ルーヴェン</v>
      </c>
      <c r="F14" s="63" t="str">
        <f>A22</f>
        <v>アスフィーダ</v>
      </c>
      <c r="G14" s="34" t="s">
        <v>1</v>
      </c>
      <c r="H14" s="34" t="s">
        <v>2</v>
      </c>
      <c r="I14" s="34" t="s">
        <v>3</v>
      </c>
      <c r="J14" s="34" t="s">
        <v>4</v>
      </c>
      <c r="K14" s="34" t="s">
        <v>5</v>
      </c>
      <c r="L14" s="39" t="s">
        <v>6</v>
      </c>
      <c r="M14" s="34" t="s">
        <v>7</v>
      </c>
      <c r="N14" s="34" t="s">
        <v>8</v>
      </c>
    </row>
    <row r="15" spans="1:14" ht="18.75" customHeight="1">
      <c r="A15" s="61"/>
      <c r="B15" s="62"/>
      <c r="C15" s="64"/>
      <c r="D15" s="64"/>
      <c r="E15" s="64"/>
      <c r="F15" s="64"/>
      <c r="G15" s="34"/>
      <c r="H15" s="34"/>
      <c r="I15" s="34"/>
      <c r="J15" s="34"/>
      <c r="K15" s="34"/>
      <c r="L15" s="40"/>
      <c r="M15" s="34"/>
      <c r="N15" s="34"/>
    </row>
    <row r="16" spans="1:14" ht="18.75" customHeight="1">
      <c r="A16" s="58" t="s">
        <v>15</v>
      </c>
      <c r="B16" s="58"/>
      <c r="C16" s="44"/>
      <c r="D16" s="43" t="s">
        <v>10</v>
      </c>
      <c r="E16" s="43" t="s">
        <v>10</v>
      </c>
      <c r="F16" s="43" t="s">
        <v>10</v>
      </c>
      <c r="G16" s="43" t="s">
        <v>10</v>
      </c>
      <c r="H16" s="34"/>
      <c r="I16" s="34"/>
      <c r="J16" s="34"/>
      <c r="K16" s="34"/>
      <c r="L16" s="39"/>
      <c r="M16" s="34"/>
      <c r="N16" s="34"/>
    </row>
    <row r="17" spans="1:14" ht="18.75" customHeight="1">
      <c r="A17" s="58"/>
      <c r="B17" s="58"/>
      <c r="C17" s="44"/>
      <c r="D17" s="43"/>
      <c r="E17" s="43"/>
      <c r="F17" s="43"/>
      <c r="G17" s="43"/>
      <c r="H17" s="34"/>
      <c r="I17" s="34"/>
      <c r="J17" s="34"/>
      <c r="K17" s="34"/>
      <c r="L17" s="40"/>
      <c r="M17" s="34"/>
      <c r="N17" s="34"/>
    </row>
    <row r="18" spans="1:14" ht="18.75" customHeight="1">
      <c r="A18" s="58" t="s">
        <v>16</v>
      </c>
      <c r="B18" s="58"/>
      <c r="C18" s="43" t="s">
        <v>10</v>
      </c>
      <c r="D18" s="44"/>
      <c r="E18" s="42"/>
      <c r="F18" s="43" t="s">
        <v>10</v>
      </c>
      <c r="G18" s="34"/>
      <c r="H18" s="34"/>
      <c r="I18" s="34"/>
      <c r="J18" s="34"/>
      <c r="K18" s="34"/>
      <c r="L18" s="39"/>
      <c r="M18" s="34"/>
      <c r="N18" s="34"/>
    </row>
    <row r="19" spans="1:14" ht="18.75" customHeight="1">
      <c r="A19" s="58"/>
      <c r="B19" s="58"/>
      <c r="C19" s="43"/>
      <c r="D19" s="44"/>
      <c r="E19" s="42"/>
      <c r="F19" s="43"/>
      <c r="G19" s="34"/>
      <c r="H19" s="34"/>
      <c r="I19" s="34"/>
      <c r="J19" s="34"/>
      <c r="K19" s="34"/>
      <c r="L19" s="40"/>
      <c r="M19" s="34"/>
      <c r="N19" s="34"/>
    </row>
    <row r="20" spans="1:14" ht="18.75" customHeight="1">
      <c r="A20" s="58" t="s">
        <v>17</v>
      </c>
      <c r="B20" s="58"/>
      <c r="C20" s="43" t="s">
        <v>10</v>
      </c>
      <c r="D20" s="42"/>
      <c r="E20" s="44"/>
      <c r="F20" s="43" t="s">
        <v>10</v>
      </c>
      <c r="G20" s="34"/>
      <c r="H20" s="34"/>
      <c r="I20" s="34"/>
      <c r="J20" s="34"/>
      <c r="K20" s="34"/>
      <c r="L20" s="39"/>
      <c r="M20" s="34"/>
      <c r="N20" s="34"/>
    </row>
    <row r="21" spans="1:14" ht="18.75" customHeight="1">
      <c r="A21" s="58"/>
      <c r="B21" s="58"/>
      <c r="C21" s="43"/>
      <c r="D21" s="42"/>
      <c r="E21" s="44"/>
      <c r="F21" s="43"/>
      <c r="G21" s="34"/>
      <c r="H21" s="34"/>
      <c r="I21" s="34"/>
      <c r="J21" s="34"/>
      <c r="K21" s="34"/>
      <c r="L21" s="40"/>
      <c r="M21" s="34"/>
      <c r="N21" s="34"/>
    </row>
    <row r="22" spans="1:14" ht="18.75" customHeight="1">
      <c r="A22" s="58" t="s">
        <v>18</v>
      </c>
      <c r="B22" s="58"/>
      <c r="C22" s="42"/>
      <c r="D22" s="43" t="s">
        <v>10</v>
      </c>
      <c r="E22" s="43" t="s">
        <v>10</v>
      </c>
      <c r="F22" s="44"/>
      <c r="G22" s="34"/>
      <c r="H22" s="34"/>
      <c r="I22" s="34"/>
      <c r="J22" s="34"/>
      <c r="K22" s="34"/>
      <c r="L22" s="39"/>
      <c r="M22" s="34"/>
      <c r="N22" s="34"/>
    </row>
    <row r="23" spans="1:14" ht="18.75" customHeight="1">
      <c r="A23" s="58"/>
      <c r="B23" s="58"/>
      <c r="C23" s="42"/>
      <c r="D23" s="43"/>
      <c r="E23" s="43"/>
      <c r="F23" s="44"/>
      <c r="G23" s="34"/>
      <c r="H23" s="34"/>
      <c r="I23" s="34"/>
      <c r="J23" s="34"/>
      <c r="K23" s="34"/>
      <c r="L23" s="40"/>
      <c r="M23" s="34"/>
      <c r="N23" s="34"/>
    </row>
    <row r="24" spans="1:14" ht="18.75" customHeight="1"/>
    <row r="25" spans="1:14" ht="18.75" customHeight="1">
      <c r="A25" s="52" t="s">
        <v>19</v>
      </c>
      <c r="B25" s="53"/>
      <c r="C25" s="56" t="str">
        <f>A27</f>
        <v>ひびき</v>
      </c>
      <c r="D25" s="56" t="str">
        <f>A29</f>
        <v>グランロッサ</v>
      </c>
      <c r="E25" s="56" t="str">
        <f>A31</f>
        <v>リベルタ</v>
      </c>
      <c r="F25" s="56" t="str">
        <f>A33</f>
        <v>ビバカルチョ</v>
      </c>
      <c r="G25" s="34" t="s">
        <v>1</v>
      </c>
      <c r="H25" s="34" t="s">
        <v>2</v>
      </c>
      <c r="I25" s="34" t="s">
        <v>3</v>
      </c>
      <c r="J25" s="34" t="s">
        <v>4</v>
      </c>
      <c r="K25" s="34" t="s">
        <v>5</v>
      </c>
      <c r="L25" s="39" t="s">
        <v>6</v>
      </c>
      <c r="M25" s="34" t="s">
        <v>7</v>
      </c>
      <c r="N25" s="34" t="s">
        <v>8</v>
      </c>
    </row>
    <row r="26" spans="1:14" ht="18.75" customHeight="1">
      <c r="A26" s="54"/>
      <c r="B26" s="55"/>
      <c r="C26" s="57"/>
      <c r="D26" s="57"/>
      <c r="E26" s="57"/>
      <c r="F26" s="57"/>
      <c r="G26" s="34"/>
      <c r="H26" s="34"/>
      <c r="I26" s="34"/>
      <c r="J26" s="34"/>
      <c r="K26" s="34"/>
      <c r="L26" s="40"/>
      <c r="M26" s="34"/>
      <c r="N26" s="34"/>
    </row>
    <row r="27" spans="1:14" ht="18.75" customHeight="1">
      <c r="A27" s="51" t="s">
        <v>20</v>
      </c>
      <c r="B27" s="51"/>
      <c r="C27" s="44"/>
      <c r="D27" s="43" t="s">
        <v>10</v>
      </c>
      <c r="E27" s="43" t="s">
        <v>10</v>
      </c>
      <c r="F27" s="42"/>
      <c r="G27" s="34"/>
      <c r="H27" s="34"/>
      <c r="I27" s="34"/>
      <c r="J27" s="34"/>
      <c r="K27" s="34"/>
      <c r="L27" s="39"/>
      <c r="M27" s="34"/>
      <c r="N27" s="34"/>
    </row>
    <row r="28" spans="1:14" ht="18.75" customHeight="1">
      <c r="A28" s="51"/>
      <c r="B28" s="51"/>
      <c r="C28" s="44"/>
      <c r="D28" s="43"/>
      <c r="E28" s="43"/>
      <c r="F28" s="42"/>
      <c r="G28" s="34"/>
      <c r="H28" s="34"/>
      <c r="I28" s="34"/>
      <c r="J28" s="34"/>
      <c r="K28" s="34"/>
      <c r="L28" s="40"/>
      <c r="M28" s="34"/>
      <c r="N28" s="34"/>
    </row>
    <row r="29" spans="1:14" ht="18.75" customHeight="1">
      <c r="A29" s="51" t="s">
        <v>21</v>
      </c>
      <c r="B29" s="51"/>
      <c r="C29" s="43" t="s">
        <v>10</v>
      </c>
      <c r="D29" s="44"/>
      <c r="E29" s="42"/>
      <c r="F29" s="43" t="s">
        <v>10</v>
      </c>
      <c r="G29" s="34"/>
      <c r="H29" s="34"/>
      <c r="I29" s="34"/>
      <c r="J29" s="34"/>
      <c r="K29" s="34"/>
      <c r="L29" s="39"/>
      <c r="M29" s="34"/>
      <c r="N29" s="34"/>
    </row>
    <row r="30" spans="1:14" ht="18.75" customHeight="1">
      <c r="A30" s="51"/>
      <c r="B30" s="51"/>
      <c r="C30" s="43"/>
      <c r="D30" s="44"/>
      <c r="E30" s="42"/>
      <c r="F30" s="43"/>
      <c r="G30" s="34"/>
      <c r="H30" s="34"/>
      <c r="I30" s="34"/>
      <c r="J30" s="34"/>
      <c r="K30" s="34"/>
      <c r="L30" s="40"/>
      <c r="M30" s="34"/>
      <c r="N30" s="34"/>
    </row>
    <row r="31" spans="1:14" ht="18.75" customHeight="1">
      <c r="A31" s="51" t="s">
        <v>22</v>
      </c>
      <c r="B31" s="51"/>
      <c r="C31" s="43" t="s">
        <v>10</v>
      </c>
      <c r="D31" s="42"/>
      <c r="E31" s="44"/>
      <c r="F31" s="43" t="s">
        <v>10</v>
      </c>
      <c r="G31" s="34"/>
      <c r="H31" s="34"/>
      <c r="I31" s="34"/>
      <c r="J31" s="34"/>
      <c r="K31" s="34"/>
      <c r="L31" s="39"/>
      <c r="M31" s="34"/>
      <c r="N31" s="34"/>
    </row>
    <row r="32" spans="1:14" ht="18.75" customHeight="1">
      <c r="A32" s="51"/>
      <c r="B32" s="51"/>
      <c r="C32" s="43"/>
      <c r="D32" s="42"/>
      <c r="E32" s="44"/>
      <c r="F32" s="43"/>
      <c r="G32" s="34"/>
      <c r="H32" s="34"/>
      <c r="I32" s="34"/>
      <c r="J32" s="34"/>
      <c r="K32" s="34"/>
      <c r="L32" s="40"/>
      <c r="M32" s="34"/>
      <c r="N32" s="34"/>
    </row>
    <row r="33" spans="1:14" ht="18.75" customHeight="1">
      <c r="A33" s="51" t="s">
        <v>23</v>
      </c>
      <c r="B33" s="51"/>
      <c r="C33" s="42"/>
      <c r="D33" s="43" t="s">
        <v>10</v>
      </c>
      <c r="E33" s="43" t="s">
        <v>10</v>
      </c>
      <c r="F33" s="44"/>
      <c r="G33" s="34"/>
      <c r="H33" s="34"/>
      <c r="I33" s="34"/>
      <c r="J33" s="34"/>
      <c r="K33" s="34"/>
      <c r="L33" s="39"/>
      <c r="M33" s="34"/>
      <c r="N33" s="34"/>
    </row>
    <row r="34" spans="1:14" ht="18.75" customHeight="1">
      <c r="A34" s="51"/>
      <c r="B34" s="51"/>
      <c r="C34" s="42"/>
      <c r="D34" s="43"/>
      <c r="E34" s="43"/>
      <c r="F34" s="44"/>
      <c r="G34" s="34"/>
      <c r="H34" s="34"/>
      <c r="I34" s="34"/>
      <c r="J34" s="34"/>
      <c r="K34" s="34"/>
      <c r="L34" s="40"/>
      <c r="M34" s="34"/>
      <c r="N34" s="34"/>
    </row>
    <row r="35" spans="1:14" ht="18.75" customHeight="1"/>
    <row r="36" spans="1:14" ht="18.75" customHeight="1">
      <c r="A36" s="45" t="s">
        <v>24</v>
      </c>
      <c r="B36" s="46"/>
      <c r="C36" s="49" t="str">
        <f>A38</f>
        <v>グローバル</v>
      </c>
      <c r="D36" s="49" t="str">
        <f>A40</f>
        <v>ラパシオン</v>
      </c>
      <c r="E36" s="49" t="str">
        <f>A42</f>
        <v>ブリジャール</v>
      </c>
      <c r="F36" s="49" t="str">
        <f>A44</f>
        <v>FC中津</v>
      </c>
      <c r="G36" s="34" t="s">
        <v>1</v>
      </c>
      <c r="H36" s="34" t="s">
        <v>2</v>
      </c>
      <c r="I36" s="34" t="s">
        <v>3</v>
      </c>
      <c r="J36" s="34" t="s">
        <v>4</v>
      </c>
      <c r="K36" s="34" t="s">
        <v>5</v>
      </c>
      <c r="L36" s="39" t="s">
        <v>6</v>
      </c>
      <c r="M36" s="34" t="s">
        <v>7</v>
      </c>
      <c r="N36" s="34" t="s">
        <v>8</v>
      </c>
    </row>
    <row r="37" spans="1:14" ht="18.75" customHeight="1">
      <c r="A37" s="47"/>
      <c r="B37" s="48"/>
      <c r="C37" s="50"/>
      <c r="D37" s="50"/>
      <c r="E37" s="50"/>
      <c r="F37" s="50"/>
      <c r="G37" s="34"/>
      <c r="H37" s="34"/>
      <c r="I37" s="34"/>
      <c r="J37" s="34"/>
      <c r="K37" s="34"/>
      <c r="L37" s="40"/>
      <c r="M37" s="34"/>
      <c r="N37" s="34"/>
    </row>
    <row r="38" spans="1:14" ht="18.75" customHeight="1">
      <c r="A38" s="41" t="s">
        <v>25</v>
      </c>
      <c r="B38" s="41"/>
      <c r="C38" s="44"/>
      <c r="D38" s="43" t="s">
        <v>10</v>
      </c>
      <c r="E38" s="43" t="s">
        <v>10</v>
      </c>
      <c r="F38" s="42"/>
      <c r="G38" s="34"/>
      <c r="H38" s="34"/>
      <c r="I38" s="34"/>
      <c r="J38" s="34"/>
      <c r="K38" s="34"/>
      <c r="L38" s="39"/>
      <c r="M38" s="34"/>
      <c r="N38" s="34"/>
    </row>
    <row r="39" spans="1:14" ht="18.75" customHeight="1">
      <c r="A39" s="41"/>
      <c r="B39" s="41"/>
      <c r="C39" s="44"/>
      <c r="D39" s="43"/>
      <c r="E39" s="43"/>
      <c r="F39" s="42"/>
      <c r="G39" s="34"/>
      <c r="H39" s="34"/>
      <c r="I39" s="34"/>
      <c r="J39" s="34"/>
      <c r="K39" s="34"/>
      <c r="L39" s="40"/>
      <c r="M39" s="34"/>
      <c r="N39" s="34"/>
    </row>
    <row r="40" spans="1:14" ht="18.75" customHeight="1">
      <c r="A40" s="41" t="s">
        <v>26</v>
      </c>
      <c r="B40" s="41"/>
      <c r="C40" s="43" t="s">
        <v>10</v>
      </c>
      <c r="D40" s="44"/>
      <c r="E40" s="42"/>
      <c r="F40" s="43" t="s">
        <v>10</v>
      </c>
      <c r="G40" s="34"/>
      <c r="H40" s="34"/>
      <c r="I40" s="34"/>
      <c r="J40" s="34"/>
      <c r="K40" s="34"/>
      <c r="L40" s="39"/>
      <c r="M40" s="34"/>
      <c r="N40" s="34"/>
    </row>
    <row r="41" spans="1:14" ht="18.75" customHeight="1">
      <c r="A41" s="41"/>
      <c r="B41" s="41"/>
      <c r="C41" s="43"/>
      <c r="D41" s="44"/>
      <c r="E41" s="42"/>
      <c r="F41" s="43"/>
      <c r="G41" s="34"/>
      <c r="H41" s="34"/>
      <c r="I41" s="34"/>
      <c r="J41" s="34"/>
      <c r="K41" s="34"/>
      <c r="L41" s="40"/>
      <c r="M41" s="34"/>
      <c r="N41" s="34"/>
    </row>
    <row r="42" spans="1:14" ht="18.75" customHeight="1">
      <c r="A42" s="41" t="s">
        <v>27</v>
      </c>
      <c r="B42" s="41"/>
      <c r="C42" s="43" t="s">
        <v>10</v>
      </c>
      <c r="D42" s="42"/>
      <c r="E42" s="44"/>
      <c r="F42" s="43" t="s">
        <v>10</v>
      </c>
      <c r="G42" s="34"/>
      <c r="H42" s="34"/>
      <c r="I42" s="34"/>
      <c r="J42" s="34"/>
      <c r="K42" s="34"/>
      <c r="L42" s="39"/>
      <c r="M42" s="34"/>
      <c r="N42" s="34"/>
    </row>
    <row r="43" spans="1:14" ht="18.75" customHeight="1">
      <c r="A43" s="41"/>
      <c r="B43" s="41"/>
      <c r="C43" s="43"/>
      <c r="D43" s="42"/>
      <c r="E43" s="44"/>
      <c r="F43" s="43"/>
      <c r="G43" s="34"/>
      <c r="H43" s="34"/>
      <c r="I43" s="34"/>
      <c r="J43" s="34"/>
      <c r="K43" s="34"/>
      <c r="L43" s="40"/>
      <c r="M43" s="34"/>
      <c r="N43" s="34"/>
    </row>
    <row r="44" spans="1:14" ht="18.75" customHeight="1">
      <c r="A44" s="41" t="s">
        <v>28</v>
      </c>
      <c r="B44" s="41"/>
      <c r="C44" s="42"/>
      <c r="D44" s="43" t="s">
        <v>10</v>
      </c>
      <c r="E44" s="43" t="s">
        <v>10</v>
      </c>
      <c r="F44" s="44"/>
      <c r="G44" s="34"/>
      <c r="H44" s="34"/>
      <c r="I44" s="34"/>
      <c r="J44" s="34"/>
      <c r="K44" s="34"/>
      <c r="L44" s="39"/>
      <c r="M44" s="34"/>
      <c r="N44" s="34"/>
    </row>
    <row r="45" spans="1:14" ht="18.75" customHeight="1">
      <c r="A45" s="41"/>
      <c r="B45" s="41"/>
      <c r="C45" s="42"/>
      <c r="D45" s="43"/>
      <c r="E45" s="43"/>
      <c r="F45" s="44"/>
      <c r="G45" s="34"/>
      <c r="H45" s="34"/>
      <c r="I45" s="34"/>
      <c r="J45" s="34"/>
      <c r="K45" s="34"/>
      <c r="L45" s="40"/>
      <c r="M45" s="34"/>
      <c r="N45" s="34"/>
    </row>
    <row r="47" spans="1:14">
      <c r="C47" s="35" t="s">
        <v>29</v>
      </c>
      <c r="D47" s="35"/>
      <c r="J47" s="36" t="s">
        <v>30</v>
      </c>
      <c r="K47" s="36"/>
      <c r="L47" s="36"/>
    </row>
    <row r="48" spans="1:14">
      <c r="A48" s="37" t="str">
        <f>A5</f>
        <v>ブルーウイング</v>
      </c>
      <c r="B48" s="28"/>
      <c r="C48" s="29" t="s">
        <v>31</v>
      </c>
      <c r="D48" s="30"/>
      <c r="E48" s="17" t="str">
        <f>A11</f>
        <v>ブリストル</v>
      </c>
      <c r="F48" s="17"/>
      <c r="H48" s="28" t="str">
        <f>A16</f>
        <v>オリエント</v>
      </c>
      <c r="I48" s="28"/>
      <c r="J48" s="16" t="s">
        <v>32</v>
      </c>
      <c r="K48" s="16"/>
      <c r="L48" s="16"/>
      <c r="M48" s="17" t="str">
        <f>A22</f>
        <v>アスフィーダ</v>
      </c>
      <c r="N48" s="17"/>
    </row>
    <row r="49" spans="1:14" ht="13.5" customHeight="1">
      <c r="A49" s="28"/>
      <c r="B49" s="28"/>
      <c r="C49" s="38" t="s">
        <v>33</v>
      </c>
      <c r="D49" s="38"/>
      <c r="E49" s="17"/>
      <c r="F49" s="17"/>
      <c r="H49" s="28"/>
      <c r="I49" s="28"/>
      <c r="J49" s="31" t="s">
        <v>34</v>
      </c>
      <c r="K49" s="31"/>
      <c r="L49" s="31"/>
      <c r="M49" s="17"/>
      <c r="N49" s="17"/>
    </row>
    <row r="50" spans="1:14" ht="13.5" customHeight="1">
      <c r="B50" s="20" t="s">
        <v>35</v>
      </c>
      <c r="C50" s="38"/>
      <c r="D50" s="38"/>
      <c r="E50" s="23" t="s">
        <v>36</v>
      </c>
      <c r="I50" s="20" t="s">
        <v>35</v>
      </c>
      <c r="J50" s="31"/>
      <c r="K50" s="31"/>
      <c r="L50" s="31"/>
      <c r="M50" s="23" t="s">
        <v>36</v>
      </c>
    </row>
    <row r="51" spans="1:14" ht="13.5" customHeight="1">
      <c r="B51" s="21"/>
      <c r="C51" s="38"/>
      <c r="D51" s="38"/>
      <c r="E51" s="24"/>
      <c r="I51" s="21"/>
      <c r="J51" s="31"/>
      <c r="K51" s="31"/>
      <c r="L51" s="31"/>
      <c r="M51" s="24"/>
    </row>
    <row r="52" spans="1:14" ht="13.5" customHeight="1">
      <c r="B52" s="21"/>
      <c r="C52" s="38"/>
      <c r="D52" s="38"/>
      <c r="E52" s="24"/>
      <c r="I52" s="21"/>
      <c r="J52" s="31"/>
      <c r="K52" s="31"/>
      <c r="L52" s="31"/>
      <c r="M52" s="24"/>
    </row>
    <row r="53" spans="1:14" ht="13.5" customHeight="1">
      <c r="B53" s="21"/>
      <c r="C53" s="38"/>
      <c r="D53" s="38"/>
      <c r="E53" s="24"/>
      <c r="I53" s="21"/>
      <c r="J53" s="31"/>
      <c r="K53" s="31"/>
      <c r="L53" s="31"/>
      <c r="M53" s="24"/>
    </row>
    <row r="54" spans="1:14" ht="13.5" customHeight="1">
      <c r="B54" s="21"/>
      <c r="C54" s="38"/>
      <c r="D54" s="38"/>
      <c r="E54" s="24"/>
      <c r="I54" s="21"/>
      <c r="J54" s="31"/>
      <c r="K54" s="31"/>
      <c r="L54" s="31"/>
      <c r="M54" s="24"/>
    </row>
    <row r="55" spans="1:14" ht="13.5" customHeight="1">
      <c r="A55" s="32" t="str">
        <f>A7</f>
        <v>油山カメリア</v>
      </c>
      <c r="B55" s="25"/>
      <c r="C55" s="38"/>
      <c r="D55" s="38"/>
      <c r="E55" s="33" t="str">
        <f>A9</f>
        <v>フクオカーナ</v>
      </c>
      <c r="F55" s="15"/>
      <c r="H55" s="25" t="str">
        <f>A18</f>
        <v>ゴラッソ</v>
      </c>
      <c r="I55" s="25"/>
      <c r="J55" s="31"/>
      <c r="K55" s="31"/>
      <c r="L55" s="31"/>
      <c r="M55" s="15" t="str">
        <f>A20</f>
        <v>ルーヴェン</v>
      </c>
      <c r="N55" s="15"/>
    </row>
    <row r="56" spans="1:14">
      <c r="A56" s="25"/>
      <c r="B56" s="25"/>
      <c r="C56" s="16" t="s">
        <v>37</v>
      </c>
      <c r="D56" s="16"/>
      <c r="E56" s="15"/>
      <c r="F56" s="15"/>
      <c r="H56" s="25"/>
      <c r="I56" s="25"/>
      <c r="J56" s="16" t="s">
        <v>38</v>
      </c>
      <c r="K56" s="16"/>
      <c r="L56" s="16"/>
      <c r="M56" s="15"/>
      <c r="N56" s="15"/>
    </row>
    <row r="58" spans="1:14">
      <c r="C58" s="26" t="s">
        <v>39</v>
      </c>
      <c r="D58" s="26"/>
      <c r="J58" s="27" t="s">
        <v>40</v>
      </c>
      <c r="K58" s="27"/>
      <c r="L58" s="27"/>
    </row>
    <row r="59" spans="1:14">
      <c r="A59" s="28" t="str">
        <f>A27</f>
        <v>ひびき</v>
      </c>
      <c r="B59" s="28"/>
      <c r="C59" s="29" t="s">
        <v>31</v>
      </c>
      <c r="D59" s="30"/>
      <c r="E59" s="17" t="str">
        <f>A33</f>
        <v>ビバカルチョ</v>
      </c>
      <c r="F59" s="17"/>
      <c r="H59" s="28" t="str">
        <f>A38</f>
        <v>グローバル</v>
      </c>
      <c r="I59" s="28"/>
      <c r="J59" s="30" t="s">
        <v>32</v>
      </c>
      <c r="K59" s="30"/>
      <c r="L59" s="30"/>
      <c r="M59" s="17" t="str">
        <f>A44</f>
        <v>FC中津</v>
      </c>
      <c r="N59" s="17"/>
    </row>
    <row r="60" spans="1:14">
      <c r="A60" s="28"/>
      <c r="B60" s="28"/>
      <c r="C60" s="18" t="s">
        <v>41</v>
      </c>
      <c r="D60" s="18"/>
      <c r="E60" s="17"/>
      <c r="F60" s="17"/>
      <c r="H60" s="28"/>
      <c r="I60" s="28"/>
      <c r="J60" s="19" t="s">
        <v>42</v>
      </c>
      <c r="K60" s="19"/>
      <c r="L60" s="19"/>
      <c r="M60" s="17"/>
      <c r="N60" s="17"/>
    </row>
    <row r="61" spans="1:14" ht="14" customHeight="1">
      <c r="B61" s="20" t="s">
        <v>35</v>
      </c>
      <c r="C61" s="18"/>
      <c r="D61" s="18"/>
      <c r="E61" s="22" t="s">
        <v>43</v>
      </c>
      <c r="I61" s="20" t="s">
        <v>35</v>
      </c>
      <c r="J61" s="19"/>
      <c r="K61" s="19"/>
      <c r="L61" s="19"/>
      <c r="M61" s="23" t="s">
        <v>36</v>
      </c>
    </row>
    <row r="62" spans="1:14">
      <c r="B62" s="21"/>
      <c r="C62" s="18"/>
      <c r="D62" s="18"/>
      <c r="E62" s="22"/>
      <c r="I62" s="21"/>
      <c r="J62" s="19"/>
      <c r="K62" s="19"/>
      <c r="L62" s="19"/>
      <c r="M62" s="24"/>
    </row>
    <row r="63" spans="1:14">
      <c r="B63" s="21"/>
      <c r="C63" s="18"/>
      <c r="D63" s="18"/>
      <c r="E63" s="22"/>
      <c r="I63" s="21"/>
      <c r="J63" s="19"/>
      <c r="K63" s="19"/>
      <c r="L63" s="19"/>
      <c r="M63" s="24"/>
    </row>
    <row r="64" spans="1:14">
      <c r="B64" s="21"/>
      <c r="C64" s="18"/>
      <c r="D64" s="18"/>
      <c r="E64" s="22"/>
      <c r="I64" s="21"/>
      <c r="J64" s="19"/>
      <c r="K64" s="19"/>
      <c r="L64" s="19"/>
      <c r="M64" s="24"/>
    </row>
    <row r="65" spans="1:14">
      <c r="B65" s="21"/>
      <c r="C65" s="18"/>
      <c r="D65" s="18"/>
      <c r="E65" s="22"/>
      <c r="I65" s="21"/>
      <c r="J65" s="19"/>
      <c r="K65" s="19"/>
      <c r="L65" s="19"/>
      <c r="M65" s="24"/>
    </row>
    <row r="66" spans="1:14">
      <c r="A66" s="25" t="str">
        <f>A29</f>
        <v>グランロッサ</v>
      </c>
      <c r="B66" s="25"/>
      <c r="C66" s="18"/>
      <c r="D66" s="18"/>
      <c r="E66" s="15" t="str">
        <f>A31</f>
        <v>リベルタ</v>
      </c>
      <c r="F66" s="15"/>
      <c r="H66" s="25" t="str">
        <f>A40</f>
        <v>ラパシオン</v>
      </c>
      <c r="I66" s="25"/>
      <c r="J66" s="19"/>
      <c r="K66" s="19"/>
      <c r="L66" s="19"/>
      <c r="M66" s="15" t="str">
        <f>A42</f>
        <v>ブリジャール</v>
      </c>
      <c r="N66" s="15"/>
    </row>
    <row r="67" spans="1:14">
      <c r="A67" s="25"/>
      <c r="B67" s="25"/>
      <c r="C67" s="16" t="s">
        <v>37</v>
      </c>
      <c r="D67" s="16"/>
      <c r="E67" s="15"/>
      <c r="F67" s="15"/>
      <c r="H67" s="25"/>
      <c r="I67" s="25"/>
      <c r="J67" s="16" t="s">
        <v>38</v>
      </c>
      <c r="K67" s="16"/>
      <c r="L67" s="16"/>
      <c r="M67" s="15"/>
      <c r="N67" s="15"/>
    </row>
  </sheetData>
  <mergeCells count="301">
    <mergeCell ref="A1:N2"/>
    <mergeCell ref="A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5:B6"/>
    <mergeCell ref="C5:C6"/>
    <mergeCell ref="D5:D6"/>
    <mergeCell ref="E5:E6"/>
    <mergeCell ref="F5:F6"/>
    <mergeCell ref="G5:G6"/>
    <mergeCell ref="N5:N6"/>
    <mergeCell ref="A7:B8"/>
    <mergeCell ref="C7:C8"/>
    <mergeCell ref="D7:D8"/>
    <mergeCell ref="E7:E8"/>
    <mergeCell ref="F7:F8"/>
    <mergeCell ref="G7:G8"/>
    <mergeCell ref="H7:H8"/>
    <mergeCell ref="I7:I8"/>
    <mergeCell ref="J7:J8"/>
    <mergeCell ref="H5:H6"/>
    <mergeCell ref="I5:I6"/>
    <mergeCell ref="J5:J6"/>
    <mergeCell ref="K5:K6"/>
    <mergeCell ref="L5:L6"/>
    <mergeCell ref="M5:M6"/>
    <mergeCell ref="K7:K8"/>
    <mergeCell ref="L7:L8"/>
    <mergeCell ref="E11:E12"/>
    <mergeCell ref="F11:F12"/>
    <mergeCell ref="G11:G12"/>
    <mergeCell ref="H11:H12"/>
    <mergeCell ref="I11:I12"/>
    <mergeCell ref="J11:J12"/>
    <mergeCell ref="M7:M8"/>
    <mergeCell ref="N7:N8"/>
    <mergeCell ref="A9:B10"/>
    <mergeCell ref="C9:C10"/>
    <mergeCell ref="D9:D10"/>
    <mergeCell ref="E9:E10"/>
    <mergeCell ref="F9:F10"/>
    <mergeCell ref="G9:G10"/>
    <mergeCell ref="N9:N10"/>
    <mergeCell ref="H9:H10"/>
    <mergeCell ref="I9:I10"/>
    <mergeCell ref="J9:J10"/>
    <mergeCell ref="K9:K10"/>
    <mergeCell ref="L9:L10"/>
    <mergeCell ref="M9:M10"/>
    <mergeCell ref="G16:G17"/>
    <mergeCell ref="H16:H17"/>
    <mergeCell ref="I16:I17"/>
    <mergeCell ref="J16:J17"/>
    <mergeCell ref="K11:K12"/>
    <mergeCell ref="L11:L12"/>
    <mergeCell ref="M11:M12"/>
    <mergeCell ref="N11:N12"/>
    <mergeCell ref="A14:B15"/>
    <mergeCell ref="C14:C15"/>
    <mergeCell ref="D14:D15"/>
    <mergeCell ref="E14:E15"/>
    <mergeCell ref="F14:F15"/>
    <mergeCell ref="G14:G15"/>
    <mergeCell ref="N14:N15"/>
    <mergeCell ref="H14:H15"/>
    <mergeCell ref="I14:I15"/>
    <mergeCell ref="J14:J15"/>
    <mergeCell ref="K14:K15"/>
    <mergeCell ref="L14:L15"/>
    <mergeCell ref="M14:M15"/>
    <mergeCell ref="A11:B12"/>
    <mergeCell ref="C11:C12"/>
    <mergeCell ref="D11:D12"/>
    <mergeCell ref="I20:I21"/>
    <mergeCell ref="J20:J21"/>
    <mergeCell ref="K16:K17"/>
    <mergeCell ref="L16:L17"/>
    <mergeCell ref="M16:M17"/>
    <mergeCell ref="N16:N17"/>
    <mergeCell ref="A18:B19"/>
    <mergeCell ref="C18:C19"/>
    <mergeCell ref="D18:D19"/>
    <mergeCell ref="E18:E19"/>
    <mergeCell ref="F18:F19"/>
    <mergeCell ref="G18:G19"/>
    <mergeCell ref="N18:N19"/>
    <mergeCell ref="H18:H19"/>
    <mergeCell ref="I18:I19"/>
    <mergeCell ref="J18:J19"/>
    <mergeCell ref="K18:K19"/>
    <mergeCell ref="L18:L19"/>
    <mergeCell ref="M18:M19"/>
    <mergeCell ref="A16:B17"/>
    <mergeCell ref="C16:C17"/>
    <mergeCell ref="D16:D17"/>
    <mergeCell ref="E16:E17"/>
    <mergeCell ref="F16:F17"/>
    <mergeCell ref="K20:K21"/>
    <mergeCell ref="L20:L21"/>
    <mergeCell ref="M20:M21"/>
    <mergeCell ref="N20:N21"/>
    <mergeCell ref="A22:B23"/>
    <mergeCell ref="C22:C23"/>
    <mergeCell ref="D22:D23"/>
    <mergeCell ref="E22:E23"/>
    <mergeCell ref="F22:F23"/>
    <mergeCell ref="G22:G23"/>
    <mergeCell ref="N22:N23"/>
    <mergeCell ref="H22:H23"/>
    <mergeCell ref="I22:I23"/>
    <mergeCell ref="J22:J23"/>
    <mergeCell ref="K22:K23"/>
    <mergeCell ref="L22:L23"/>
    <mergeCell ref="M22:M23"/>
    <mergeCell ref="A20:B21"/>
    <mergeCell ref="C20:C21"/>
    <mergeCell ref="D20:D21"/>
    <mergeCell ref="E20:E21"/>
    <mergeCell ref="F20:F21"/>
    <mergeCell ref="G20:G21"/>
    <mergeCell ref="H20:H21"/>
    <mergeCell ref="N25:N26"/>
    <mergeCell ref="A27:B28"/>
    <mergeCell ref="C27:C28"/>
    <mergeCell ref="D27:D28"/>
    <mergeCell ref="E27:E28"/>
    <mergeCell ref="F27:F28"/>
    <mergeCell ref="G27:G28"/>
    <mergeCell ref="N27:N28"/>
    <mergeCell ref="H27:H28"/>
    <mergeCell ref="I27:I28"/>
    <mergeCell ref="J27:J28"/>
    <mergeCell ref="K27:K28"/>
    <mergeCell ref="L27:L28"/>
    <mergeCell ref="M27:M28"/>
    <mergeCell ref="A25:B26"/>
    <mergeCell ref="C25:C26"/>
    <mergeCell ref="D25:D26"/>
    <mergeCell ref="E25:E26"/>
    <mergeCell ref="F25:F26"/>
    <mergeCell ref="G25:G26"/>
    <mergeCell ref="H25:H26"/>
    <mergeCell ref="I25:I26"/>
    <mergeCell ref="J25:J26"/>
    <mergeCell ref="E29:E30"/>
    <mergeCell ref="F29:F30"/>
    <mergeCell ref="G29:G30"/>
    <mergeCell ref="H29:H30"/>
    <mergeCell ref="I29:I30"/>
    <mergeCell ref="J29:J30"/>
    <mergeCell ref="K25:K26"/>
    <mergeCell ref="L25:L26"/>
    <mergeCell ref="M25:M26"/>
    <mergeCell ref="G33:G34"/>
    <mergeCell ref="H33:H34"/>
    <mergeCell ref="I33:I34"/>
    <mergeCell ref="J33:J34"/>
    <mergeCell ref="K29:K30"/>
    <mergeCell ref="L29:L30"/>
    <mergeCell ref="M29:M30"/>
    <mergeCell ref="N29:N30"/>
    <mergeCell ref="A31:B32"/>
    <mergeCell ref="C31:C32"/>
    <mergeCell ref="D31:D32"/>
    <mergeCell ref="E31:E32"/>
    <mergeCell ref="F31:F32"/>
    <mergeCell ref="G31:G32"/>
    <mergeCell ref="N31:N32"/>
    <mergeCell ref="H31:H32"/>
    <mergeCell ref="I31:I32"/>
    <mergeCell ref="J31:J32"/>
    <mergeCell ref="K31:K32"/>
    <mergeCell ref="L31:L32"/>
    <mergeCell ref="M31:M32"/>
    <mergeCell ref="A29:B30"/>
    <mergeCell ref="C29:C30"/>
    <mergeCell ref="D29:D30"/>
    <mergeCell ref="I38:I39"/>
    <mergeCell ref="J38:J39"/>
    <mergeCell ref="K33:K34"/>
    <mergeCell ref="L33:L34"/>
    <mergeCell ref="M33:M34"/>
    <mergeCell ref="N33:N34"/>
    <mergeCell ref="A36:B37"/>
    <mergeCell ref="C36:C37"/>
    <mergeCell ref="D36:D37"/>
    <mergeCell ref="E36:E37"/>
    <mergeCell ref="F36:F37"/>
    <mergeCell ref="G36:G37"/>
    <mergeCell ref="N36:N37"/>
    <mergeCell ref="H36:H37"/>
    <mergeCell ref="I36:I37"/>
    <mergeCell ref="J36:J37"/>
    <mergeCell ref="K36:K37"/>
    <mergeCell ref="L36:L37"/>
    <mergeCell ref="M36:M37"/>
    <mergeCell ref="A33:B34"/>
    <mergeCell ref="C33:C34"/>
    <mergeCell ref="D33:D34"/>
    <mergeCell ref="E33:E34"/>
    <mergeCell ref="F33:F34"/>
    <mergeCell ref="K38:K39"/>
    <mergeCell ref="L38:L39"/>
    <mergeCell ref="M38:M39"/>
    <mergeCell ref="N38:N39"/>
    <mergeCell ref="A40:B41"/>
    <mergeCell ref="C40:C41"/>
    <mergeCell ref="D40:D41"/>
    <mergeCell ref="E40:E41"/>
    <mergeCell ref="F40:F41"/>
    <mergeCell ref="G40:G41"/>
    <mergeCell ref="N40:N41"/>
    <mergeCell ref="H40:H41"/>
    <mergeCell ref="I40:I41"/>
    <mergeCell ref="J40:J41"/>
    <mergeCell ref="K40:K41"/>
    <mergeCell ref="L40:L41"/>
    <mergeCell ref="M40:M41"/>
    <mergeCell ref="A38:B39"/>
    <mergeCell ref="C38:C39"/>
    <mergeCell ref="D38:D39"/>
    <mergeCell ref="E38:E39"/>
    <mergeCell ref="F38:F39"/>
    <mergeCell ref="G38:G39"/>
    <mergeCell ref="H38:H39"/>
    <mergeCell ref="K42:K43"/>
    <mergeCell ref="L42:L43"/>
    <mergeCell ref="M42:M43"/>
    <mergeCell ref="N42:N43"/>
    <mergeCell ref="A44:B45"/>
    <mergeCell ref="C44:C45"/>
    <mergeCell ref="D44:D45"/>
    <mergeCell ref="E44:E45"/>
    <mergeCell ref="F44:F45"/>
    <mergeCell ref="G44:G45"/>
    <mergeCell ref="A42:B43"/>
    <mergeCell ref="C42:C43"/>
    <mergeCell ref="D42:D43"/>
    <mergeCell ref="E42:E43"/>
    <mergeCell ref="F42:F43"/>
    <mergeCell ref="G42:G43"/>
    <mergeCell ref="H42:H43"/>
    <mergeCell ref="I42:I43"/>
    <mergeCell ref="J42:J43"/>
    <mergeCell ref="M50:M54"/>
    <mergeCell ref="A55:B56"/>
    <mergeCell ref="E55:F56"/>
    <mergeCell ref="H55:I56"/>
    <mergeCell ref="M55:N56"/>
    <mergeCell ref="C56:D56"/>
    <mergeCell ref="N44:N45"/>
    <mergeCell ref="C47:D47"/>
    <mergeCell ref="J47:L47"/>
    <mergeCell ref="A48:B49"/>
    <mergeCell ref="C48:D48"/>
    <mergeCell ref="E48:F49"/>
    <mergeCell ref="H48:I49"/>
    <mergeCell ref="J48:L48"/>
    <mergeCell ref="M48:N49"/>
    <mergeCell ref="C49:D55"/>
    <mergeCell ref="H44:H45"/>
    <mergeCell ref="I44:I45"/>
    <mergeCell ref="J44:J45"/>
    <mergeCell ref="K44:K45"/>
    <mergeCell ref="L44:L45"/>
    <mergeCell ref="M44:M45"/>
    <mergeCell ref="J56:L56"/>
    <mergeCell ref="C58:D58"/>
    <mergeCell ref="J58:L58"/>
    <mergeCell ref="A59:B60"/>
    <mergeCell ref="C59:D59"/>
    <mergeCell ref="E59:F60"/>
    <mergeCell ref="H59:I60"/>
    <mergeCell ref="J59:L59"/>
    <mergeCell ref="J49:L55"/>
    <mergeCell ref="B50:B54"/>
    <mergeCell ref="E50:E54"/>
    <mergeCell ref="I50:I54"/>
    <mergeCell ref="M66:N67"/>
    <mergeCell ref="C67:D67"/>
    <mergeCell ref="J67:L67"/>
    <mergeCell ref="M59:N60"/>
    <mergeCell ref="C60:D66"/>
    <mergeCell ref="J60:L66"/>
    <mergeCell ref="B61:B65"/>
    <mergeCell ref="E61:E65"/>
    <mergeCell ref="I61:I65"/>
    <mergeCell ref="M61:M65"/>
    <mergeCell ref="A66:B67"/>
    <mergeCell ref="E66:F67"/>
    <mergeCell ref="H66:I67"/>
  </mergeCells>
  <phoneticPr fontId="1"/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E8294-5AA7-E44D-98BC-3B74C648D725}">
  <sheetPr>
    <pageSetUpPr fitToPage="1"/>
  </sheetPr>
  <dimension ref="A1:Q38"/>
  <sheetViews>
    <sheetView view="pageBreakPreview" zoomScale="60" zoomScaleNormal="100" workbookViewId="0">
      <selection activeCell="L13" sqref="L13:L14"/>
    </sheetView>
  </sheetViews>
  <sheetFormatPr baseColWidth="10" defaultColWidth="8.83203125" defaultRowHeight="18"/>
  <cols>
    <col min="1" max="1" width="7.6640625" style="1" customWidth="1"/>
    <col min="2" max="2" width="10" style="1" customWidth="1"/>
    <col min="3" max="3" width="26.33203125" style="1" customWidth="1"/>
    <col min="4" max="4" width="9" style="1" customWidth="1"/>
    <col min="5" max="5" width="14.6640625" style="1" customWidth="1"/>
    <col min="6" max="6" width="26.33203125" style="1" customWidth="1"/>
    <col min="7" max="7" width="8.83203125" style="1" customWidth="1"/>
    <col min="8" max="8" width="18.33203125" style="1" customWidth="1"/>
    <col min="9" max="9" width="3.33203125" style="1" customWidth="1"/>
    <col min="10" max="10" width="7.6640625" style="1" customWidth="1"/>
    <col min="11" max="11" width="8.83203125" style="1"/>
    <col min="12" max="12" width="26.33203125" style="1" customWidth="1"/>
    <col min="13" max="13" width="8.83203125" style="1" customWidth="1"/>
    <col min="14" max="14" width="14.6640625" style="1" customWidth="1"/>
    <col min="15" max="15" width="26.33203125" style="1" customWidth="1"/>
    <col min="16" max="16" width="8.83203125" style="1" customWidth="1"/>
    <col min="17" max="17" width="18.33203125" style="1" customWidth="1"/>
  </cols>
  <sheetData>
    <row r="1" spans="1:17" ht="25" customHeight="1">
      <c r="A1" s="73" t="s">
        <v>44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7.25" customHeight="1">
      <c r="A3" s="74"/>
      <c r="B3" s="75" t="s">
        <v>45</v>
      </c>
      <c r="C3" s="75" t="s">
        <v>29</v>
      </c>
      <c r="D3" s="75"/>
      <c r="E3" s="75"/>
      <c r="F3" s="75"/>
      <c r="G3" s="75"/>
      <c r="H3" s="74" t="s">
        <v>46</v>
      </c>
      <c r="I3" s="12"/>
      <c r="J3" s="74"/>
      <c r="K3" s="76" t="s">
        <v>45</v>
      </c>
      <c r="L3" s="76" t="s">
        <v>47</v>
      </c>
      <c r="M3" s="76"/>
      <c r="N3" s="76"/>
      <c r="O3" s="76"/>
      <c r="P3" s="76"/>
      <c r="Q3" s="74" t="s">
        <v>46</v>
      </c>
    </row>
    <row r="4" spans="1:17" ht="17.25" customHeight="1">
      <c r="A4" s="74"/>
      <c r="B4" s="75"/>
      <c r="C4" s="75"/>
      <c r="D4" s="75"/>
      <c r="E4" s="75"/>
      <c r="F4" s="75"/>
      <c r="G4" s="75"/>
      <c r="H4" s="74"/>
      <c r="I4" s="12"/>
      <c r="J4" s="74"/>
      <c r="K4" s="76"/>
      <c r="L4" s="76"/>
      <c r="M4" s="76"/>
      <c r="N4" s="76"/>
      <c r="O4" s="76"/>
      <c r="P4" s="76"/>
      <c r="Q4" s="74"/>
    </row>
    <row r="5" spans="1:17" ht="27" customHeight="1">
      <c r="A5" s="74" t="s">
        <v>48</v>
      </c>
      <c r="B5" s="75" t="s">
        <v>49</v>
      </c>
      <c r="C5" s="78" t="s">
        <v>9</v>
      </c>
      <c r="D5" s="78" t="s">
        <v>114</v>
      </c>
      <c r="E5" s="78" t="s">
        <v>50</v>
      </c>
      <c r="F5" s="78" t="s">
        <v>13</v>
      </c>
      <c r="G5" s="78" t="s">
        <v>117</v>
      </c>
      <c r="H5" s="77" t="s">
        <v>12</v>
      </c>
      <c r="I5" s="13"/>
      <c r="J5" s="77" t="s">
        <v>48</v>
      </c>
      <c r="K5" s="80" t="s">
        <v>51</v>
      </c>
      <c r="L5" s="78" t="s">
        <v>15</v>
      </c>
      <c r="M5" s="78" t="s">
        <v>116</v>
      </c>
      <c r="N5" s="77" t="s">
        <v>50</v>
      </c>
      <c r="O5" s="78" t="s">
        <v>18</v>
      </c>
      <c r="P5" s="78" t="s">
        <v>126</v>
      </c>
      <c r="Q5" s="77" t="s">
        <v>17</v>
      </c>
    </row>
    <row r="6" spans="1:17" ht="27" customHeight="1">
      <c r="A6" s="74"/>
      <c r="B6" s="75"/>
      <c r="C6" s="79"/>
      <c r="D6" s="79"/>
      <c r="E6" s="79"/>
      <c r="F6" s="79"/>
      <c r="G6" s="79"/>
      <c r="H6" s="77"/>
      <c r="I6" s="13"/>
      <c r="J6" s="77"/>
      <c r="K6" s="80"/>
      <c r="L6" s="79"/>
      <c r="M6" s="79"/>
      <c r="N6" s="77"/>
      <c r="O6" s="79"/>
      <c r="P6" s="79"/>
      <c r="Q6" s="77"/>
    </row>
    <row r="7" spans="1:17" ht="27" customHeight="1">
      <c r="A7" s="74" t="s">
        <v>52</v>
      </c>
      <c r="B7" s="75" t="s">
        <v>49</v>
      </c>
      <c r="C7" s="78" t="s">
        <v>11</v>
      </c>
      <c r="D7" s="78" t="s">
        <v>116</v>
      </c>
      <c r="E7" s="77" t="s">
        <v>50</v>
      </c>
      <c r="F7" s="78" t="s">
        <v>12</v>
      </c>
      <c r="G7" s="78" t="s">
        <v>118</v>
      </c>
      <c r="H7" s="77" t="s">
        <v>9</v>
      </c>
      <c r="I7" s="13"/>
      <c r="J7" s="77" t="s">
        <v>52</v>
      </c>
      <c r="K7" s="80" t="s">
        <v>51</v>
      </c>
      <c r="L7" s="78" t="s">
        <v>16</v>
      </c>
      <c r="M7" s="78" t="s">
        <v>126</v>
      </c>
      <c r="N7" s="77" t="s">
        <v>50</v>
      </c>
      <c r="O7" s="78" t="s">
        <v>17</v>
      </c>
      <c r="P7" s="78" t="s">
        <v>116</v>
      </c>
      <c r="Q7" s="77" t="s">
        <v>15</v>
      </c>
    </row>
    <row r="8" spans="1:17" ht="27" customHeight="1">
      <c r="A8" s="74"/>
      <c r="B8" s="75"/>
      <c r="C8" s="79"/>
      <c r="D8" s="79"/>
      <c r="E8" s="77"/>
      <c r="F8" s="79"/>
      <c r="G8" s="79"/>
      <c r="H8" s="77"/>
      <c r="I8" s="13"/>
      <c r="J8" s="77"/>
      <c r="K8" s="80"/>
      <c r="L8" s="79"/>
      <c r="M8" s="79"/>
      <c r="N8" s="77"/>
      <c r="O8" s="79"/>
      <c r="P8" s="79"/>
      <c r="Q8" s="77"/>
    </row>
    <row r="9" spans="1:17" ht="27" customHeight="1">
      <c r="A9" s="81"/>
      <c r="B9" s="82"/>
      <c r="C9" s="82"/>
      <c r="D9" s="82"/>
      <c r="E9" s="82"/>
      <c r="F9" s="82"/>
      <c r="G9" s="82"/>
      <c r="H9" s="83"/>
      <c r="I9" s="13"/>
      <c r="J9" s="77"/>
      <c r="K9" s="87" t="s">
        <v>53</v>
      </c>
      <c r="L9" s="87" t="s">
        <v>16</v>
      </c>
      <c r="M9" s="87"/>
      <c r="N9" s="87" t="s">
        <v>50</v>
      </c>
      <c r="O9" s="87" t="s">
        <v>17</v>
      </c>
      <c r="P9" s="87"/>
      <c r="Q9" s="77" t="s">
        <v>54</v>
      </c>
    </row>
    <row r="10" spans="1:17" ht="27" customHeight="1">
      <c r="A10" s="84"/>
      <c r="B10" s="85"/>
      <c r="C10" s="85"/>
      <c r="D10" s="85"/>
      <c r="E10" s="85"/>
      <c r="F10" s="85"/>
      <c r="G10" s="85"/>
      <c r="H10" s="86"/>
      <c r="I10" s="13"/>
      <c r="J10" s="77"/>
      <c r="K10" s="87"/>
      <c r="L10" s="87"/>
      <c r="M10" s="87"/>
      <c r="N10" s="87"/>
      <c r="O10" s="87"/>
      <c r="P10" s="87"/>
      <c r="Q10" s="77"/>
    </row>
    <row r="11" spans="1:17" ht="27" customHeight="1">
      <c r="A11" s="74" t="s">
        <v>55</v>
      </c>
      <c r="B11" s="75" t="s">
        <v>49</v>
      </c>
      <c r="C11" s="78" t="s">
        <v>11</v>
      </c>
      <c r="D11" s="78" t="s">
        <v>116</v>
      </c>
      <c r="E11" s="77" t="s">
        <v>50</v>
      </c>
      <c r="F11" s="78" t="s">
        <v>9</v>
      </c>
      <c r="G11" s="78" t="s">
        <v>114</v>
      </c>
      <c r="H11" s="77" t="s">
        <v>13</v>
      </c>
      <c r="I11" s="13"/>
      <c r="J11" s="77" t="s">
        <v>55</v>
      </c>
      <c r="K11" s="80" t="s">
        <v>51</v>
      </c>
      <c r="L11" s="78" t="s">
        <v>15</v>
      </c>
      <c r="M11" s="78" t="s">
        <v>116</v>
      </c>
      <c r="N11" s="77" t="s">
        <v>50</v>
      </c>
      <c r="O11" s="78" t="s">
        <v>16</v>
      </c>
      <c r="P11" s="78" t="s">
        <v>126</v>
      </c>
      <c r="Q11" s="77" t="s">
        <v>18</v>
      </c>
    </row>
    <row r="12" spans="1:17" ht="27" customHeight="1">
      <c r="A12" s="74"/>
      <c r="B12" s="75"/>
      <c r="C12" s="79"/>
      <c r="D12" s="79"/>
      <c r="E12" s="77"/>
      <c r="F12" s="79"/>
      <c r="G12" s="79"/>
      <c r="H12" s="77"/>
      <c r="I12" s="13"/>
      <c r="J12" s="77"/>
      <c r="K12" s="80"/>
      <c r="L12" s="79"/>
      <c r="M12" s="79"/>
      <c r="N12" s="77"/>
      <c r="O12" s="79"/>
      <c r="P12" s="79"/>
      <c r="Q12" s="77"/>
    </row>
    <row r="13" spans="1:17" ht="27" customHeight="1">
      <c r="A13" s="74" t="s">
        <v>56</v>
      </c>
      <c r="B13" s="75" t="s">
        <v>49</v>
      </c>
      <c r="C13" s="78" t="s">
        <v>13</v>
      </c>
      <c r="D13" s="78" t="s">
        <v>119</v>
      </c>
      <c r="E13" s="77" t="s">
        <v>50</v>
      </c>
      <c r="F13" s="78" t="s">
        <v>12</v>
      </c>
      <c r="G13" s="78" t="s">
        <v>120</v>
      </c>
      <c r="H13" s="77" t="s">
        <v>11</v>
      </c>
      <c r="I13" s="13"/>
      <c r="J13" s="77" t="s">
        <v>56</v>
      </c>
      <c r="K13" s="76" t="s">
        <v>51</v>
      </c>
      <c r="L13" s="78" t="s">
        <v>18</v>
      </c>
      <c r="M13" s="78" t="s">
        <v>126</v>
      </c>
      <c r="N13" s="77" t="s">
        <v>50</v>
      </c>
      <c r="O13" s="78" t="s">
        <v>17</v>
      </c>
      <c r="P13" s="78" t="s">
        <v>116</v>
      </c>
      <c r="Q13" s="77" t="s">
        <v>16</v>
      </c>
    </row>
    <row r="14" spans="1:17" ht="27" customHeight="1">
      <c r="A14" s="74"/>
      <c r="B14" s="75"/>
      <c r="C14" s="79"/>
      <c r="D14" s="79"/>
      <c r="E14" s="77"/>
      <c r="F14" s="79"/>
      <c r="G14" s="79"/>
      <c r="H14" s="77"/>
      <c r="I14" s="13"/>
      <c r="J14" s="77"/>
      <c r="K14" s="76"/>
      <c r="L14" s="79"/>
      <c r="M14" s="79"/>
      <c r="N14" s="77"/>
      <c r="O14" s="79"/>
      <c r="P14" s="79"/>
      <c r="Q14" s="77"/>
    </row>
    <row r="15" spans="1:17" ht="24" customHeight="1">
      <c r="A15" s="12"/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7" ht="17.25" customHeight="1">
      <c r="A16" s="74"/>
      <c r="B16" s="88" t="s">
        <v>45</v>
      </c>
      <c r="C16" s="89" t="s">
        <v>57</v>
      </c>
      <c r="D16" s="89"/>
      <c r="E16" s="89"/>
      <c r="F16" s="89"/>
      <c r="G16" s="89"/>
      <c r="H16" s="77" t="s">
        <v>46</v>
      </c>
      <c r="I16" s="13"/>
      <c r="J16" s="77"/>
      <c r="K16" s="90" t="s">
        <v>45</v>
      </c>
      <c r="L16" s="90" t="s">
        <v>58</v>
      </c>
      <c r="M16" s="90"/>
      <c r="N16" s="90"/>
      <c r="O16" s="90"/>
      <c r="P16" s="90"/>
      <c r="Q16" s="77" t="s">
        <v>46</v>
      </c>
    </row>
    <row r="17" spans="1:17" ht="17.25" customHeight="1">
      <c r="A17" s="74"/>
      <c r="B17" s="88"/>
      <c r="C17" s="89"/>
      <c r="D17" s="89"/>
      <c r="E17" s="89"/>
      <c r="F17" s="89"/>
      <c r="G17" s="89"/>
      <c r="H17" s="77"/>
      <c r="I17" s="13"/>
      <c r="J17" s="77"/>
      <c r="K17" s="90"/>
      <c r="L17" s="90"/>
      <c r="M17" s="90"/>
      <c r="N17" s="90"/>
      <c r="O17" s="90"/>
      <c r="P17" s="90"/>
      <c r="Q17" s="77"/>
    </row>
    <row r="18" spans="1:17" ht="27" customHeight="1">
      <c r="A18" s="74" t="s">
        <v>48</v>
      </c>
      <c r="B18" s="88" t="s">
        <v>41</v>
      </c>
      <c r="C18" s="78" t="s">
        <v>20</v>
      </c>
      <c r="D18" s="78" t="s">
        <v>121</v>
      </c>
      <c r="E18" s="77" t="s">
        <v>50</v>
      </c>
      <c r="F18" s="78" t="s">
        <v>23</v>
      </c>
      <c r="G18" s="78" t="s">
        <v>122</v>
      </c>
      <c r="H18" s="77" t="s">
        <v>21</v>
      </c>
      <c r="I18" s="13"/>
      <c r="J18" s="77" t="s">
        <v>48</v>
      </c>
      <c r="K18" s="90" t="s">
        <v>59</v>
      </c>
      <c r="L18" s="78" t="s">
        <v>25</v>
      </c>
      <c r="M18" s="78" t="s">
        <v>114</v>
      </c>
      <c r="N18" s="77" t="s">
        <v>50</v>
      </c>
      <c r="O18" s="78" t="s">
        <v>28</v>
      </c>
      <c r="P18" s="78" t="s">
        <v>127</v>
      </c>
      <c r="Q18" s="77" t="s">
        <v>27</v>
      </c>
    </row>
    <row r="19" spans="1:17" ht="27" customHeight="1">
      <c r="A19" s="74"/>
      <c r="B19" s="88"/>
      <c r="C19" s="79"/>
      <c r="D19" s="79"/>
      <c r="E19" s="77"/>
      <c r="F19" s="79"/>
      <c r="G19" s="79"/>
      <c r="H19" s="77"/>
      <c r="I19" s="13"/>
      <c r="J19" s="77"/>
      <c r="K19" s="90"/>
      <c r="L19" s="79"/>
      <c r="M19" s="79"/>
      <c r="N19" s="77"/>
      <c r="O19" s="79"/>
      <c r="P19" s="79"/>
      <c r="Q19" s="77"/>
    </row>
    <row r="20" spans="1:17" ht="27" customHeight="1">
      <c r="A20" s="74" t="s">
        <v>52</v>
      </c>
      <c r="B20" s="88" t="s">
        <v>41</v>
      </c>
      <c r="C20" s="78" t="s">
        <v>21</v>
      </c>
      <c r="D20" s="78" t="s">
        <v>116</v>
      </c>
      <c r="E20" s="77" t="s">
        <v>50</v>
      </c>
      <c r="F20" s="78" t="s">
        <v>22</v>
      </c>
      <c r="G20" s="78" t="s">
        <v>119</v>
      </c>
      <c r="H20" s="77" t="s">
        <v>23</v>
      </c>
      <c r="I20" s="13"/>
      <c r="J20" s="77" t="s">
        <v>52</v>
      </c>
      <c r="K20" s="90" t="s">
        <v>59</v>
      </c>
      <c r="L20" s="78" t="s">
        <v>26</v>
      </c>
      <c r="M20" s="78" t="s">
        <v>126</v>
      </c>
      <c r="N20" s="77" t="s">
        <v>50</v>
      </c>
      <c r="O20" s="78" t="s">
        <v>27</v>
      </c>
      <c r="P20" s="78" t="s">
        <v>116</v>
      </c>
      <c r="Q20" s="77" t="s">
        <v>25</v>
      </c>
    </row>
    <row r="21" spans="1:17" ht="27" customHeight="1">
      <c r="A21" s="74"/>
      <c r="B21" s="88"/>
      <c r="C21" s="79"/>
      <c r="D21" s="79"/>
      <c r="E21" s="77"/>
      <c r="F21" s="79"/>
      <c r="G21" s="79"/>
      <c r="H21" s="77"/>
      <c r="I21" s="13"/>
      <c r="J21" s="77"/>
      <c r="K21" s="90"/>
      <c r="L21" s="79"/>
      <c r="M21" s="79"/>
      <c r="N21" s="77"/>
      <c r="O21" s="79"/>
      <c r="P21" s="79"/>
      <c r="Q21" s="77"/>
    </row>
    <row r="22" spans="1:17" ht="27" customHeight="1">
      <c r="A22" s="91"/>
      <c r="B22" s="91" t="s">
        <v>53</v>
      </c>
      <c r="C22" s="87" t="s">
        <v>20</v>
      </c>
      <c r="D22" s="87"/>
      <c r="E22" s="87" t="s">
        <v>50</v>
      </c>
      <c r="F22" s="87" t="s">
        <v>21</v>
      </c>
      <c r="G22" s="87"/>
      <c r="H22" s="77" t="s">
        <v>54</v>
      </c>
      <c r="I22" s="13"/>
      <c r="J22" s="77"/>
      <c r="K22" s="87" t="s">
        <v>53</v>
      </c>
      <c r="L22" s="92" t="s">
        <v>26</v>
      </c>
      <c r="M22" s="93"/>
      <c r="N22" s="87" t="s">
        <v>50</v>
      </c>
      <c r="O22" s="87" t="s">
        <v>27</v>
      </c>
      <c r="P22" s="87"/>
      <c r="Q22" s="77" t="s">
        <v>54</v>
      </c>
    </row>
    <row r="23" spans="1:17" ht="27" customHeight="1">
      <c r="A23" s="91"/>
      <c r="B23" s="91"/>
      <c r="C23" s="87"/>
      <c r="D23" s="87"/>
      <c r="E23" s="87"/>
      <c r="F23" s="87"/>
      <c r="G23" s="87"/>
      <c r="H23" s="77"/>
      <c r="I23" s="13"/>
      <c r="J23" s="77"/>
      <c r="K23" s="87"/>
      <c r="L23" s="94"/>
      <c r="M23" s="95"/>
      <c r="N23" s="87"/>
      <c r="O23" s="87"/>
      <c r="P23" s="87"/>
      <c r="Q23" s="77"/>
    </row>
    <row r="24" spans="1:17" ht="27" customHeight="1">
      <c r="A24" s="74" t="s">
        <v>55</v>
      </c>
      <c r="B24" s="88" t="s">
        <v>41</v>
      </c>
      <c r="C24" s="78" t="s">
        <v>20</v>
      </c>
      <c r="D24" s="78" t="s">
        <v>123</v>
      </c>
      <c r="E24" s="77" t="s">
        <v>50</v>
      </c>
      <c r="F24" s="78" t="s">
        <v>21</v>
      </c>
      <c r="G24" s="78" t="s">
        <v>125</v>
      </c>
      <c r="H24" s="77" t="s">
        <v>22</v>
      </c>
      <c r="I24" s="13"/>
      <c r="J24" s="77" t="s">
        <v>55</v>
      </c>
      <c r="K24" s="90" t="s">
        <v>59</v>
      </c>
      <c r="L24" s="78" t="s">
        <v>25</v>
      </c>
      <c r="M24" s="78" t="s">
        <v>114</v>
      </c>
      <c r="N24" s="77" t="s">
        <v>50</v>
      </c>
      <c r="O24" s="78" t="s">
        <v>26</v>
      </c>
      <c r="P24" s="78" t="s">
        <v>126</v>
      </c>
      <c r="Q24" s="77" t="s">
        <v>28</v>
      </c>
    </row>
    <row r="25" spans="1:17" ht="27" customHeight="1">
      <c r="A25" s="74"/>
      <c r="B25" s="88"/>
      <c r="C25" s="79"/>
      <c r="D25" s="79"/>
      <c r="E25" s="77"/>
      <c r="F25" s="79"/>
      <c r="G25" s="79"/>
      <c r="H25" s="77"/>
      <c r="I25" s="13"/>
      <c r="J25" s="77"/>
      <c r="K25" s="90"/>
      <c r="L25" s="79"/>
      <c r="M25" s="79"/>
      <c r="N25" s="77"/>
      <c r="O25" s="79"/>
      <c r="P25" s="79"/>
      <c r="Q25" s="77"/>
    </row>
    <row r="26" spans="1:17" ht="27" customHeight="1">
      <c r="A26" s="74" t="s">
        <v>56</v>
      </c>
      <c r="B26" s="88" t="s">
        <v>41</v>
      </c>
      <c r="C26" s="78" t="s">
        <v>23</v>
      </c>
      <c r="D26" s="78" t="s">
        <v>124</v>
      </c>
      <c r="E26" s="77" t="s">
        <v>50</v>
      </c>
      <c r="F26" s="78" t="s">
        <v>22</v>
      </c>
      <c r="G26" s="78" t="s">
        <v>119</v>
      </c>
      <c r="H26" s="77" t="s">
        <v>15</v>
      </c>
      <c r="I26" s="13"/>
      <c r="J26" s="77" t="s">
        <v>56</v>
      </c>
      <c r="K26" s="90" t="s">
        <v>59</v>
      </c>
      <c r="L26" s="78" t="s">
        <v>28</v>
      </c>
      <c r="M26" s="78" t="s">
        <v>128</v>
      </c>
      <c r="N26" s="77" t="s">
        <v>50</v>
      </c>
      <c r="O26" s="78" t="s">
        <v>27</v>
      </c>
      <c r="P26" s="78" t="s">
        <v>125</v>
      </c>
      <c r="Q26" s="77" t="s">
        <v>26</v>
      </c>
    </row>
    <row r="27" spans="1:17" ht="27" customHeight="1">
      <c r="A27" s="74"/>
      <c r="B27" s="88"/>
      <c r="C27" s="79"/>
      <c r="D27" s="79"/>
      <c r="E27" s="77"/>
      <c r="F27" s="79"/>
      <c r="G27" s="79"/>
      <c r="H27" s="77"/>
      <c r="I27" s="13"/>
      <c r="J27" s="77"/>
      <c r="K27" s="90"/>
      <c r="L27" s="79"/>
      <c r="M27" s="79"/>
      <c r="N27" s="77"/>
      <c r="O27" s="79"/>
      <c r="P27" s="79"/>
      <c r="Q27" s="77"/>
    </row>
    <row r="28" spans="1:17" ht="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24" customHeight="1">
      <c r="A29" s="74" t="s">
        <v>48</v>
      </c>
      <c r="B29" s="74"/>
      <c r="C29" s="74" t="s">
        <v>60</v>
      </c>
      <c r="D29" s="74"/>
      <c r="E29" s="74"/>
      <c r="F29" s="14"/>
      <c r="G29" s="96" t="s">
        <v>115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1:17" ht="24" customHeight="1">
      <c r="A30" s="74"/>
      <c r="B30" s="74"/>
      <c r="C30" s="74"/>
      <c r="D30" s="74"/>
      <c r="E30" s="74"/>
      <c r="F30" s="14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1:17" ht="24" customHeight="1">
      <c r="A31" s="74" t="s">
        <v>52</v>
      </c>
      <c r="B31" s="74"/>
      <c r="C31" s="74" t="s">
        <v>61</v>
      </c>
      <c r="D31" s="74"/>
      <c r="E31" s="74"/>
      <c r="F31" s="14"/>
      <c r="G31" s="96" t="s">
        <v>62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1:17" ht="24" customHeight="1">
      <c r="A32" s="74"/>
      <c r="B32" s="74"/>
      <c r="C32" s="74"/>
      <c r="D32" s="74"/>
      <c r="E32" s="74"/>
      <c r="F32" s="14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1:17" ht="24" customHeight="1">
      <c r="A33" s="91" t="s">
        <v>53</v>
      </c>
      <c r="B33" s="91"/>
      <c r="C33" s="74" t="s">
        <v>63</v>
      </c>
      <c r="D33" s="74"/>
      <c r="E33" s="74"/>
      <c r="F33" s="14"/>
      <c r="G33" s="96" t="s">
        <v>64</v>
      </c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1:17" ht="24" customHeight="1">
      <c r="A34" s="91"/>
      <c r="B34" s="91"/>
      <c r="C34" s="74"/>
      <c r="D34" s="74"/>
      <c r="E34" s="74"/>
      <c r="F34" s="14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1:17" ht="24" customHeight="1">
      <c r="A35" s="74" t="s">
        <v>55</v>
      </c>
      <c r="B35" s="74"/>
      <c r="C35" s="74" t="s">
        <v>65</v>
      </c>
      <c r="D35" s="74"/>
      <c r="E35" s="74"/>
      <c r="G35" s="97" t="s">
        <v>66</v>
      </c>
      <c r="H35" s="97"/>
      <c r="I35" s="97"/>
      <c r="J35" s="97"/>
      <c r="K35" s="97"/>
      <c r="L35" s="97"/>
      <c r="M35" s="97"/>
      <c r="N35" s="97"/>
      <c r="O35" s="97"/>
      <c r="P35" s="97"/>
      <c r="Q35" s="97"/>
    </row>
    <row r="36" spans="1:17" ht="24" customHeight="1">
      <c r="A36" s="74"/>
      <c r="B36" s="74"/>
      <c r="C36" s="74"/>
      <c r="D36" s="74"/>
      <c r="E36" s="74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</row>
    <row r="37" spans="1:17" ht="24" customHeight="1">
      <c r="A37" s="74" t="s">
        <v>56</v>
      </c>
      <c r="B37" s="74"/>
      <c r="C37" s="74" t="s">
        <v>67</v>
      </c>
      <c r="D37" s="74"/>
      <c r="E37" s="74"/>
    </row>
    <row r="38" spans="1:17" ht="24" customHeight="1">
      <c r="A38" s="74"/>
      <c r="B38" s="74"/>
      <c r="C38" s="74"/>
      <c r="D38" s="74"/>
      <c r="E38" s="74"/>
    </row>
  </sheetData>
  <mergeCells count="178">
    <mergeCell ref="A35:B36"/>
    <mergeCell ref="C35:E36"/>
    <mergeCell ref="G35:Q36"/>
    <mergeCell ref="A37:B38"/>
    <mergeCell ref="C37:E38"/>
    <mergeCell ref="A31:B32"/>
    <mergeCell ref="C31:E32"/>
    <mergeCell ref="G31:Q32"/>
    <mergeCell ref="A33:B34"/>
    <mergeCell ref="C33:E34"/>
    <mergeCell ref="G33:Q34"/>
    <mergeCell ref="P26:P27"/>
    <mergeCell ref="Q26:Q27"/>
    <mergeCell ref="A29:B30"/>
    <mergeCell ref="C29:E30"/>
    <mergeCell ref="G29:Q30"/>
    <mergeCell ref="G26:G27"/>
    <mergeCell ref="H26:H27"/>
    <mergeCell ref="J26:J27"/>
    <mergeCell ref="K26:K27"/>
    <mergeCell ref="L26:L27"/>
    <mergeCell ref="M26:M27"/>
    <mergeCell ref="N24:N25"/>
    <mergeCell ref="O24:O25"/>
    <mergeCell ref="P24:P25"/>
    <mergeCell ref="Q24:Q25"/>
    <mergeCell ref="A26:A27"/>
    <mergeCell ref="B26:B27"/>
    <mergeCell ref="C26:C27"/>
    <mergeCell ref="D26:D27"/>
    <mergeCell ref="E26:E27"/>
    <mergeCell ref="F26:F27"/>
    <mergeCell ref="G24:G25"/>
    <mergeCell ref="H24:H25"/>
    <mergeCell ref="J24:J25"/>
    <mergeCell ref="K24:K25"/>
    <mergeCell ref="L24:L25"/>
    <mergeCell ref="M24:M25"/>
    <mergeCell ref="A24:A25"/>
    <mergeCell ref="B24:B25"/>
    <mergeCell ref="C24:C25"/>
    <mergeCell ref="D24:D25"/>
    <mergeCell ref="E24:E25"/>
    <mergeCell ref="F24:F25"/>
    <mergeCell ref="N26:N27"/>
    <mergeCell ref="O26:O27"/>
    <mergeCell ref="K22:K23"/>
    <mergeCell ref="L22:M23"/>
    <mergeCell ref="N22:N23"/>
    <mergeCell ref="O22:P23"/>
    <mergeCell ref="Q22:Q23"/>
    <mergeCell ref="N20:N21"/>
    <mergeCell ref="O20:O21"/>
    <mergeCell ref="P20:P21"/>
    <mergeCell ref="Q20:Q21"/>
    <mergeCell ref="K20:K21"/>
    <mergeCell ref="L20:L21"/>
    <mergeCell ref="M20:M21"/>
    <mergeCell ref="A22:A23"/>
    <mergeCell ref="B22:B23"/>
    <mergeCell ref="C22:D23"/>
    <mergeCell ref="E22:E23"/>
    <mergeCell ref="F22:G23"/>
    <mergeCell ref="H22:H23"/>
    <mergeCell ref="G20:G21"/>
    <mergeCell ref="H20:H21"/>
    <mergeCell ref="J20:J21"/>
    <mergeCell ref="J22:J23"/>
    <mergeCell ref="N18:N19"/>
    <mergeCell ref="O18:O19"/>
    <mergeCell ref="P18:P19"/>
    <mergeCell ref="Q18:Q19"/>
    <mergeCell ref="A20:A21"/>
    <mergeCell ref="B20:B21"/>
    <mergeCell ref="C20:C21"/>
    <mergeCell ref="D20:D21"/>
    <mergeCell ref="E20:E21"/>
    <mergeCell ref="F20:F21"/>
    <mergeCell ref="G18:G19"/>
    <mergeCell ref="H18:H19"/>
    <mergeCell ref="J18:J19"/>
    <mergeCell ref="K18:K19"/>
    <mergeCell ref="L18:L19"/>
    <mergeCell ref="M18:M19"/>
    <mergeCell ref="A18:A19"/>
    <mergeCell ref="B18:B19"/>
    <mergeCell ref="C18:C19"/>
    <mergeCell ref="D18:D19"/>
    <mergeCell ref="E18:E19"/>
    <mergeCell ref="F18:F19"/>
    <mergeCell ref="A16:A17"/>
    <mergeCell ref="B16:B17"/>
    <mergeCell ref="C16:G17"/>
    <mergeCell ref="H16:H17"/>
    <mergeCell ref="J16:J17"/>
    <mergeCell ref="K16:K17"/>
    <mergeCell ref="L16:P17"/>
    <mergeCell ref="Q16:Q17"/>
    <mergeCell ref="K13:K14"/>
    <mergeCell ref="L13:L14"/>
    <mergeCell ref="M13:M14"/>
    <mergeCell ref="N13:N14"/>
    <mergeCell ref="O13:O14"/>
    <mergeCell ref="P13:P14"/>
    <mergeCell ref="Q11:Q12"/>
    <mergeCell ref="A13:A14"/>
    <mergeCell ref="B13:B14"/>
    <mergeCell ref="C13:C14"/>
    <mergeCell ref="D13:D14"/>
    <mergeCell ref="E13:E14"/>
    <mergeCell ref="F13:F14"/>
    <mergeCell ref="G13:G14"/>
    <mergeCell ref="H13:H14"/>
    <mergeCell ref="J13:J14"/>
    <mergeCell ref="K11:K12"/>
    <mergeCell ref="L11:L12"/>
    <mergeCell ref="M11:M12"/>
    <mergeCell ref="N11:N12"/>
    <mergeCell ref="O11:O12"/>
    <mergeCell ref="P11:P12"/>
    <mergeCell ref="Q13:Q14"/>
    <mergeCell ref="A11:A12"/>
    <mergeCell ref="B11:B12"/>
    <mergeCell ref="C11:C12"/>
    <mergeCell ref="D11:D12"/>
    <mergeCell ref="E11:E12"/>
    <mergeCell ref="F11:F12"/>
    <mergeCell ref="G11:G12"/>
    <mergeCell ref="H11:H12"/>
    <mergeCell ref="J11:J12"/>
    <mergeCell ref="P7:P8"/>
    <mergeCell ref="Q7:Q8"/>
    <mergeCell ref="A9:H10"/>
    <mergeCell ref="J9:J10"/>
    <mergeCell ref="K9:K10"/>
    <mergeCell ref="L9:M10"/>
    <mergeCell ref="N9:N10"/>
    <mergeCell ref="O9:P10"/>
    <mergeCell ref="G7:G8"/>
    <mergeCell ref="H7:H8"/>
    <mergeCell ref="J7:J8"/>
    <mergeCell ref="K7:K8"/>
    <mergeCell ref="L7:L8"/>
    <mergeCell ref="M7:M8"/>
    <mergeCell ref="Q9:Q10"/>
    <mergeCell ref="N5:N6"/>
    <mergeCell ref="O5:O6"/>
    <mergeCell ref="P5:P6"/>
    <mergeCell ref="Q5:Q6"/>
    <mergeCell ref="A7:A8"/>
    <mergeCell ref="B7:B8"/>
    <mergeCell ref="C7:C8"/>
    <mergeCell ref="D7:D8"/>
    <mergeCell ref="E7:E8"/>
    <mergeCell ref="F7:F8"/>
    <mergeCell ref="G5:G6"/>
    <mergeCell ref="H5:H6"/>
    <mergeCell ref="J5:J6"/>
    <mergeCell ref="K5:K6"/>
    <mergeCell ref="L5:L6"/>
    <mergeCell ref="M5:M6"/>
    <mergeCell ref="A5:A6"/>
    <mergeCell ref="B5:B6"/>
    <mergeCell ref="C5:C6"/>
    <mergeCell ref="D5:D6"/>
    <mergeCell ref="E5:E6"/>
    <mergeCell ref="F5:F6"/>
    <mergeCell ref="N7:N8"/>
    <mergeCell ref="O7:O8"/>
    <mergeCell ref="A1:Q2"/>
    <mergeCell ref="A3:A4"/>
    <mergeCell ref="B3:B4"/>
    <mergeCell ref="C3:G4"/>
    <mergeCell ref="H3:H4"/>
    <mergeCell ref="J3:J4"/>
    <mergeCell ref="K3:K4"/>
    <mergeCell ref="L3:P4"/>
    <mergeCell ref="Q3:Q4"/>
  </mergeCells>
  <phoneticPr fontId="1"/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F5A41-018E-AF46-88CA-1696F26596B4}">
  <sheetPr>
    <pageSetUpPr fitToPage="1"/>
  </sheetPr>
  <dimension ref="A1:Q29"/>
  <sheetViews>
    <sheetView view="pageBreakPreview" zoomScale="60" zoomScaleNormal="100" workbookViewId="0">
      <selection activeCell="G24" sqref="G24:Q25"/>
    </sheetView>
  </sheetViews>
  <sheetFormatPr baseColWidth="10" defaultColWidth="8.83203125" defaultRowHeight="18"/>
  <cols>
    <col min="1" max="1" width="7.6640625" style="1" customWidth="1"/>
    <col min="2" max="2" width="10" style="1" customWidth="1"/>
    <col min="3" max="3" width="26.33203125" style="1" customWidth="1"/>
    <col min="4" max="4" width="9" style="1" customWidth="1"/>
    <col min="5" max="5" width="14.6640625" style="1" customWidth="1"/>
    <col min="6" max="6" width="26.33203125" style="1" customWidth="1"/>
    <col min="7" max="7" width="8.83203125" style="1" customWidth="1"/>
    <col min="8" max="8" width="18.33203125" style="1" customWidth="1"/>
    <col min="9" max="9" width="3.33203125" style="1" customWidth="1"/>
    <col min="10" max="10" width="7.6640625" style="1" customWidth="1"/>
    <col min="11" max="11" width="8.83203125" style="1"/>
    <col min="12" max="12" width="26.33203125" style="1" customWidth="1"/>
    <col min="13" max="13" width="8.83203125" style="1" customWidth="1"/>
    <col min="14" max="14" width="14.6640625" style="1" customWidth="1"/>
    <col min="15" max="15" width="26.33203125" style="1" customWidth="1"/>
    <col min="16" max="16" width="8.83203125" style="1" customWidth="1"/>
    <col min="17" max="17" width="18.33203125" style="1" customWidth="1"/>
  </cols>
  <sheetData>
    <row r="1" spans="1:17" ht="25" customHeight="1">
      <c r="A1" s="73" t="s">
        <v>133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7.25" customHeight="1">
      <c r="A3" s="118"/>
      <c r="B3" s="118"/>
      <c r="C3" s="118" t="s">
        <v>134</v>
      </c>
      <c r="D3" s="118"/>
      <c r="E3" s="118"/>
      <c r="F3" s="118"/>
      <c r="G3" s="118"/>
      <c r="H3" s="118" t="s">
        <v>46</v>
      </c>
      <c r="I3" s="12"/>
      <c r="J3" s="74"/>
      <c r="K3" s="118"/>
      <c r="L3" s="118" t="s">
        <v>135</v>
      </c>
      <c r="M3" s="118"/>
      <c r="N3" s="118"/>
      <c r="O3" s="118"/>
      <c r="P3" s="118"/>
      <c r="Q3" s="74" t="s">
        <v>46</v>
      </c>
    </row>
    <row r="4" spans="1:17" ht="17.25" customHeight="1">
      <c r="A4" s="118"/>
      <c r="B4" s="118"/>
      <c r="C4" s="118"/>
      <c r="D4" s="118"/>
      <c r="E4" s="118"/>
      <c r="F4" s="118"/>
      <c r="G4" s="118"/>
      <c r="H4" s="118"/>
      <c r="I4" s="12"/>
      <c r="J4" s="74"/>
      <c r="K4" s="118"/>
      <c r="L4" s="118"/>
      <c r="M4" s="118"/>
      <c r="N4" s="118"/>
      <c r="O4" s="118"/>
      <c r="P4" s="118"/>
      <c r="Q4" s="74"/>
    </row>
    <row r="5" spans="1:17" ht="27" customHeight="1">
      <c r="A5" s="119" t="s">
        <v>48</v>
      </c>
      <c r="B5" s="120" t="s">
        <v>53</v>
      </c>
      <c r="C5" s="121"/>
      <c r="D5" s="122"/>
      <c r="E5" s="123" t="s">
        <v>50</v>
      </c>
      <c r="F5" s="121"/>
      <c r="G5" s="122"/>
      <c r="H5" s="123" t="s">
        <v>54</v>
      </c>
      <c r="I5" s="13"/>
      <c r="J5" s="77" t="s">
        <v>109</v>
      </c>
      <c r="K5" s="124" t="s">
        <v>53</v>
      </c>
      <c r="L5" s="125"/>
      <c r="M5" s="126"/>
      <c r="N5" s="124" t="s">
        <v>50</v>
      </c>
      <c r="O5" s="125"/>
      <c r="P5" s="126"/>
      <c r="Q5" s="78" t="s">
        <v>54</v>
      </c>
    </row>
    <row r="6" spans="1:17" ht="27" customHeight="1">
      <c r="A6" s="119"/>
      <c r="B6" s="120"/>
      <c r="C6" s="127"/>
      <c r="D6" s="128"/>
      <c r="E6" s="129"/>
      <c r="F6" s="127"/>
      <c r="G6" s="128"/>
      <c r="H6" s="129"/>
      <c r="I6" s="13"/>
      <c r="J6" s="77"/>
      <c r="K6" s="124"/>
      <c r="L6" s="130"/>
      <c r="M6" s="131"/>
      <c r="N6" s="124"/>
      <c r="O6" s="130"/>
      <c r="P6" s="131"/>
      <c r="Q6" s="79"/>
    </row>
    <row r="7" spans="1:17" ht="27" customHeight="1">
      <c r="A7" s="119" t="s">
        <v>52</v>
      </c>
      <c r="B7" s="120" t="s">
        <v>53</v>
      </c>
      <c r="C7" s="121"/>
      <c r="D7" s="122"/>
      <c r="E7" s="120" t="s">
        <v>50</v>
      </c>
      <c r="F7" s="121"/>
      <c r="G7" s="122"/>
      <c r="H7" s="123" t="s">
        <v>54</v>
      </c>
      <c r="I7" s="13"/>
      <c r="J7" s="77" t="s">
        <v>136</v>
      </c>
      <c r="K7" s="124" t="s">
        <v>53</v>
      </c>
      <c r="L7" s="125" t="s">
        <v>15</v>
      </c>
      <c r="M7" s="126"/>
      <c r="N7" s="124" t="s">
        <v>50</v>
      </c>
      <c r="O7" s="125" t="s">
        <v>23</v>
      </c>
      <c r="P7" s="126"/>
      <c r="Q7" s="78" t="s">
        <v>54</v>
      </c>
    </row>
    <row r="8" spans="1:17" ht="27" customHeight="1">
      <c r="A8" s="119"/>
      <c r="B8" s="120"/>
      <c r="C8" s="127"/>
      <c r="D8" s="128"/>
      <c r="E8" s="120"/>
      <c r="F8" s="127"/>
      <c r="G8" s="128"/>
      <c r="H8" s="129"/>
      <c r="I8" s="13"/>
      <c r="J8" s="77"/>
      <c r="K8" s="124"/>
      <c r="L8" s="130"/>
      <c r="M8" s="131"/>
      <c r="N8" s="124"/>
      <c r="O8" s="130"/>
      <c r="P8" s="131"/>
      <c r="Q8" s="79"/>
    </row>
    <row r="9" spans="1:17" ht="27" customHeight="1">
      <c r="A9" s="119" t="s">
        <v>55</v>
      </c>
      <c r="B9" s="120" t="s">
        <v>53</v>
      </c>
      <c r="C9" s="121"/>
      <c r="D9" s="122"/>
      <c r="E9" s="120" t="s">
        <v>50</v>
      </c>
      <c r="F9" s="121"/>
      <c r="G9" s="122"/>
      <c r="H9" s="123" t="s">
        <v>54</v>
      </c>
      <c r="I9" s="13"/>
      <c r="J9" s="77" t="s">
        <v>137</v>
      </c>
      <c r="K9" s="124" t="s">
        <v>53</v>
      </c>
      <c r="L9" s="132" t="s">
        <v>22</v>
      </c>
      <c r="M9" s="132"/>
      <c r="N9" s="124" t="s">
        <v>50</v>
      </c>
      <c r="O9" s="132" t="s">
        <v>138</v>
      </c>
      <c r="P9" s="132"/>
      <c r="Q9" s="78" t="s">
        <v>54</v>
      </c>
    </row>
    <row r="10" spans="1:17" ht="27" customHeight="1">
      <c r="A10" s="119"/>
      <c r="B10" s="120"/>
      <c r="C10" s="127"/>
      <c r="D10" s="128"/>
      <c r="E10" s="120"/>
      <c r="F10" s="127"/>
      <c r="G10" s="128"/>
      <c r="H10" s="129"/>
      <c r="I10" s="13"/>
      <c r="J10" s="77"/>
      <c r="K10" s="124"/>
      <c r="L10" s="132"/>
      <c r="M10" s="132"/>
      <c r="N10" s="124"/>
      <c r="O10" s="132"/>
      <c r="P10" s="132"/>
      <c r="Q10" s="79"/>
    </row>
    <row r="11" spans="1:17" ht="27" customHeight="1">
      <c r="A11" s="74" t="s">
        <v>56</v>
      </c>
      <c r="B11" s="124" t="s">
        <v>53</v>
      </c>
      <c r="C11" s="87" t="s">
        <v>20</v>
      </c>
      <c r="D11" s="87"/>
      <c r="E11" s="77" t="s">
        <v>50</v>
      </c>
      <c r="F11" s="87" t="s">
        <v>13</v>
      </c>
      <c r="G11" s="87"/>
      <c r="H11" s="78" t="s">
        <v>54</v>
      </c>
      <c r="I11" s="13"/>
      <c r="J11" s="77" t="s">
        <v>139</v>
      </c>
      <c r="K11" s="124" t="s">
        <v>53</v>
      </c>
      <c r="L11" s="125" t="s">
        <v>22</v>
      </c>
      <c r="M11" s="126"/>
      <c r="N11" s="124" t="s">
        <v>50</v>
      </c>
      <c r="O11" s="125" t="s">
        <v>12</v>
      </c>
      <c r="P11" s="126"/>
      <c r="Q11" s="78" t="s">
        <v>54</v>
      </c>
    </row>
    <row r="12" spans="1:17" ht="27" customHeight="1">
      <c r="A12" s="74"/>
      <c r="B12" s="124"/>
      <c r="C12" s="87"/>
      <c r="D12" s="87"/>
      <c r="E12" s="77"/>
      <c r="F12" s="87"/>
      <c r="G12" s="87"/>
      <c r="H12" s="79"/>
      <c r="I12" s="13"/>
      <c r="J12" s="77"/>
      <c r="K12" s="124"/>
      <c r="L12" s="130"/>
      <c r="M12" s="131"/>
      <c r="N12" s="124"/>
      <c r="O12" s="130"/>
      <c r="P12" s="131"/>
      <c r="Q12" s="79"/>
    </row>
    <row r="13" spans="1:17" ht="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24" customHeight="1">
      <c r="A14" s="74" t="s">
        <v>140</v>
      </c>
      <c r="B14" s="74"/>
      <c r="C14" s="74" t="s">
        <v>141</v>
      </c>
      <c r="D14" s="74"/>
      <c r="E14" s="74"/>
      <c r="F14" s="14"/>
      <c r="G14" s="96" t="s">
        <v>64</v>
      </c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24" customHeight="1">
      <c r="A15" s="74"/>
      <c r="B15" s="74"/>
      <c r="C15" s="74"/>
      <c r="D15" s="74"/>
      <c r="E15" s="74"/>
      <c r="F15" s="14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1:17" ht="24" customHeight="1">
      <c r="A16" s="74" t="s">
        <v>142</v>
      </c>
      <c r="B16" s="74"/>
      <c r="C16" s="74" t="s">
        <v>143</v>
      </c>
      <c r="D16" s="74"/>
      <c r="E16" s="74"/>
      <c r="F16" s="14"/>
      <c r="G16" s="97" t="s">
        <v>66</v>
      </c>
      <c r="H16" s="97"/>
      <c r="I16" s="97"/>
      <c r="J16" s="97"/>
      <c r="K16" s="97"/>
      <c r="L16" s="97"/>
      <c r="M16" s="97"/>
      <c r="N16" s="97"/>
      <c r="O16" s="97"/>
      <c r="P16" s="97"/>
      <c r="Q16" s="97"/>
    </row>
    <row r="17" spans="1:17" ht="24" customHeight="1">
      <c r="A17" s="74"/>
      <c r="B17" s="74"/>
      <c r="C17" s="74"/>
      <c r="D17" s="74"/>
      <c r="E17" s="74"/>
      <c r="F17" s="14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</row>
    <row r="18" spans="1:17" ht="24" customHeight="1">
      <c r="A18" s="74" t="s">
        <v>144</v>
      </c>
      <c r="B18" s="74"/>
      <c r="C18" s="74" t="s">
        <v>145</v>
      </c>
      <c r="D18" s="74"/>
      <c r="E18" s="74"/>
      <c r="F18" s="14"/>
      <c r="G18" s="97" t="s">
        <v>146</v>
      </c>
      <c r="H18" s="97"/>
      <c r="I18" s="97"/>
      <c r="J18" s="97"/>
      <c r="K18" s="97"/>
      <c r="L18" s="97"/>
      <c r="M18" s="97"/>
      <c r="N18" s="97"/>
      <c r="O18" s="97"/>
      <c r="P18" s="97"/>
      <c r="Q18" s="97"/>
    </row>
    <row r="19" spans="1:17" ht="24" customHeight="1">
      <c r="A19" s="74"/>
      <c r="B19" s="74"/>
      <c r="C19" s="74"/>
      <c r="D19" s="74"/>
      <c r="E19" s="74"/>
      <c r="F19" s="14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24" customHeight="1">
      <c r="A20" s="74" t="s">
        <v>147</v>
      </c>
      <c r="B20" s="74"/>
      <c r="C20" s="74" t="s">
        <v>148</v>
      </c>
      <c r="D20" s="74"/>
      <c r="E20" s="74"/>
      <c r="F20" s="14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1:17" ht="24" customHeight="1">
      <c r="A21" s="74"/>
      <c r="B21" s="74"/>
      <c r="C21" s="74"/>
      <c r="D21" s="74"/>
      <c r="E21" s="74"/>
      <c r="F21" s="14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1:17" ht="24" customHeight="1">
      <c r="A22" s="74" t="s">
        <v>149</v>
      </c>
      <c r="B22" s="74"/>
      <c r="C22" s="74" t="s">
        <v>150</v>
      </c>
      <c r="D22" s="74"/>
      <c r="E22" s="74"/>
      <c r="F22" s="14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  <row r="23" spans="1:17" ht="24" customHeight="1">
      <c r="A23" s="74"/>
      <c r="B23" s="74"/>
      <c r="C23" s="74"/>
      <c r="D23" s="74"/>
      <c r="E23" s="74"/>
      <c r="F23" s="14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1:17" ht="24" customHeight="1">
      <c r="A24" s="74" t="s">
        <v>151</v>
      </c>
      <c r="B24" s="74"/>
      <c r="C24" s="74" t="s">
        <v>61</v>
      </c>
      <c r="D24" s="74"/>
      <c r="E24" s="74"/>
      <c r="F24" s="14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17" ht="24" customHeight="1">
      <c r="A25" s="74"/>
      <c r="B25" s="74"/>
      <c r="C25" s="74"/>
      <c r="D25" s="74"/>
      <c r="E25" s="74"/>
      <c r="F25" s="14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</row>
    <row r="26" spans="1:17" ht="24" customHeight="1">
      <c r="A26" s="74" t="s">
        <v>152</v>
      </c>
      <c r="B26" s="74"/>
      <c r="C26" s="74" t="s">
        <v>153</v>
      </c>
      <c r="D26" s="74"/>
      <c r="E26" s="74"/>
      <c r="F26" s="14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</row>
    <row r="27" spans="1:17" ht="24" customHeight="1">
      <c r="A27" s="74"/>
      <c r="B27" s="74"/>
      <c r="C27" s="74"/>
      <c r="D27" s="74"/>
      <c r="E27" s="74"/>
      <c r="F27" s="14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</row>
    <row r="28" spans="1:17" ht="24" customHeight="1">
      <c r="A28" s="74" t="s">
        <v>154</v>
      </c>
      <c r="B28" s="74"/>
      <c r="C28" s="74" t="s">
        <v>155</v>
      </c>
      <c r="D28" s="74"/>
      <c r="E28" s="74"/>
      <c r="F28" s="14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1:17" ht="24" customHeight="1">
      <c r="A29" s="74"/>
      <c r="B29" s="74"/>
      <c r="C29" s="74"/>
      <c r="D29" s="74"/>
      <c r="E29" s="74"/>
      <c r="F29" s="14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</row>
  </sheetData>
  <mergeCells count="81">
    <mergeCell ref="A26:B27"/>
    <mergeCell ref="C26:E27"/>
    <mergeCell ref="G26:Q27"/>
    <mergeCell ref="A28:B29"/>
    <mergeCell ref="C28:E29"/>
    <mergeCell ref="G28:Q29"/>
    <mergeCell ref="A22:B23"/>
    <mergeCell ref="C22:E23"/>
    <mergeCell ref="G22:Q23"/>
    <mergeCell ref="A24:B25"/>
    <mergeCell ref="C24:E25"/>
    <mergeCell ref="G24:Q25"/>
    <mergeCell ref="A18:B19"/>
    <mergeCell ref="C18:E19"/>
    <mergeCell ref="G18:Q19"/>
    <mergeCell ref="A20:B21"/>
    <mergeCell ref="C20:E21"/>
    <mergeCell ref="G20:Q21"/>
    <mergeCell ref="A14:B15"/>
    <mergeCell ref="C14:E15"/>
    <mergeCell ref="G14:Q15"/>
    <mergeCell ref="A16:B17"/>
    <mergeCell ref="C16:E17"/>
    <mergeCell ref="G16:Q17"/>
    <mergeCell ref="J11:J12"/>
    <mergeCell ref="K11:K12"/>
    <mergeCell ref="L11:M12"/>
    <mergeCell ref="N11:N12"/>
    <mergeCell ref="O11:P12"/>
    <mergeCell ref="Q11:Q12"/>
    <mergeCell ref="A11:A12"/>
    <mergeCell ref="B11:B12"/>
    <mergeCell ref="C11:D12"/>
    <mergeCell ref="E11:E12"/>
    <mergeCell ref="F11:G12"/>
    <mergeCell ref="H11:H12"/>
    <mergeCell ref="J9:J10"/>
    <mergeCell ref="K9:K10"/>
    <mergeCell ref="L9:M10"/>
    <mergeCell ref="N9:N10"/>
    <mergeCell ref="O9:P10"/>
    <mergeCell ref="Q9:Q10"/>
    <mergeCell ref="A9:A10"/>
    <mergeCell ref="B9:B10"/>
    <mergeCell ref="C9:D10"/>
    <mergeCell ref="E9:E10"/>
    <mergeCell ref="F9:G10"/>
    <mergeCell ref="H9:H10"/>
    <mergeCell ref="J7:J8"/>
    <mergeCell ref="K7:K8"/>
    <mergeCell ref="L7:M8"/>
    <mergeCell ref="N7:N8"/>
    <mergeCell ref="O7:P8"/>
    <mergeCell ref="Q7:Q8"/>
    <mergeCell ref="A7:A8"/>
    <mergeCell ref="B7:B8"/>
    <mergeCell ref="C7:D8"/>
    <mergeCell ref="E7:E8"/>
    <mergeCell ref="F7:G8"/>
    <mergeCell ref="H7:H8"/>
    <mergeCell ref="J5:J6"/>
    <mergeCell ref="K5:K6"/>
    <mergeCell ref="L5:M6"/>
    <mergeCell ref="N5:N6"/>
    <mergeCell ref="O5:P6"/>
    <mergeCell ref="Q5:Q6"/>
    <mergeCell ref="A5:A6"/>
    <mergeCell ref="B5:B6"/>
    <mergeCell ref="C5:D6"/>
    <mergeCell ref="E5:E6"/>
    <mergeCell ref="F5:G6"/>
    <mergeCell ref="H5:H6"/>
    <mergeCell ref="A1:Q2"/>
    <mergeCell ref="A3:A4"/>
    <mergeCell ref="B3:B4"/>
    <mergeCell ref="C3:G4"/>
    <mergeCell ref="H3:H4"/>
    <mergeCell ref="J3:J4"/>
    <mergeCell ref="K3:K4"/>
    <mergeCell ref="L3:P4"/>
    <mergeCell ref="Q3:Q4"/>
  </mergeCells>
  <phoneticPr fontId="1"/>
  <pageMargins left="0.7" right="0.7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826D0-7B0A-0A49-B1D0-B482C8571297}">
  <dimension ref="A1:AD59"/>
  <sheetViews>
    <sheetView tabSelected="1" view="pageBreakPreview" zoomScaleNormal="100" zoomScaleSheetLayoutView="100" workbookViewId="0">
      <selection sqref="A1:AD59"/>
    </sheetView>
  </sheetViews>
  <sheetFormatPr baseColWidth="10" defaultColWidth="8.83203125" defaultRowHeight="18"/>
  <cols>
    <col min="1" max="30" width="2.83203125" style="1" customWidth="1"/>
    <col min="31" max="34" width="4.5" customWidth="1"/>
  </cols>
  <sheetData>
    <row r="1" spans="1:30" ht="14" customHeight="1">
      <c r="A1" s="102" t="s">
        <v>68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</row>
    <row r="2" spans="1:30" ht="14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4" customHeight="1">
      <c r="K3" s="103" t="s">
        <v>69</v>
      </c>
      <c r="L3" s="103"/>
      <c r="M3" s="103"/>
      <c r="N3" s="103"/>
      <c r="O3" s="103"/>
      <c r="P3" s="103"/>
      <c r="Q3" s="103"/>
      <c r="R3" s="103"/>
      <c r="S3" s="103"/>
      <c r="T3" s="103"/>
    </row>
    <row r="4" spans="1:30" ht="14" customHeight="1">
      <c r="K4" s="103"/>
      <c r="L4" s="103"/>
      <c r="M4" s="103"/>
      <c r="N4" s="103"/>
      <c r="O4" s="103"/>
      <c r="P4" s="103"/>
      <c r="Q4" s="103"/>
      <c r="R4" s="103"/>
      <c r="S4" s="103"/>
      <c r="T4" s="103"/>
    </row>
    <row r="5" spans="1:30">
      <c r="O5" s="2"/>
    </row>
    <row r="6" spans="1:30">
      <c r="H6" s="3"/>
      <c r="I6" s="3"/>
      <c r="J6" s="3"/>
      <c r="K6" s="3"/>
      <c r="L6" s="3"/>
      <c r="M6" s="3"/>
      <c r="N6" s="3"/>
      <c r="O6" s="4"/>
      <c r="P6" s="3"/>
      <c r="Q6" s="3"/>
      <c r="R6" s="3"/>
      <c r="S6" s="3"/>
      <c r="T6" s="3"/>
      <c r="U6" s="3"/>
      <c r="V6" s="3"/>
      <c r="W6" s="3"/>
    </row>
    <row r="7" spans="1:30">
      <c r="H7" s="5"/>
      <c r="M7" s="104" t="s">
        <v>70</v>
      </c>
      <c r="N7" s="104"/>
      <c r="O7" s="104"/>
      <c r="P7" s="104"/>
      <c r="Q7" s="104"/>
      <c r="R7" s="104"/>
      <c r="X7" s="5"/>
    </row>
    <row r="8" spans="1:30">
      <c r="H8" s="5"/>
      <c r="L8" s="98" t="s">
        <v>71</v>
      </c>
      <c r="M8" s="98"/>
      <c r="N8" s="98"/>
      <c r="O8" s="98"/>
      <c r="P8" s="98"/>
      <c r="Q8" s="98"/>
      <c r="R8" s="98"/>
      <c r="S8" s="98"/>
      <c r="X8" s="5"/>
    </row>
    <row r="9" spans="1:30">
      <c r="B9" s="6"/>
      <c r="C9" s="6"/>
      <c r="D9" s="7"/>
      <c r="E9" s="16" t="s">
        <v>70</v>
      </c>
      <c r="F9" s="16"/>
      <c r="G9" s="16"/>
      <c r="H9" s="16"/>
      <c r="I9" s="16"/>
      <c r="J9" s="16"/>
      <c r="K9" s="8"/>
      <c r="L9" s="9"/>
      <c r="N9" s="98" t="s">
        <v>72</v>
      </c>
      <c r="O9" s="98"/>
      <c r="P9" s="98"/>
      <c r="Q9" s="98"/>
      <c r="R9" s="6"/>
      <c r="S9" s="6"/>
      <c r="T9" s="7"/>
      <c r="U9" s="16" t="s">
        <v>70</v>
      </c>
      <c r="V9" s="16"/>
      <c r="W9" s="16"/>
      <c r="X9" s="16"/>
      <c r="Y9" s="16"/>
      <c r="Z9" s="16"/>
      <c r="AA9" s="8"/>
      <c r="AB9" s="9"/>
    </row>
    <row r="10" spans="1:30">
      <c r="B10" s="6"/>
      <c r="C10" s="6"/>
      <c r="D10" s="9"/>
      <c r="E10" s="98" t="s">
        <v>46</v>
      </c>
      <c r="F10" s="98"/>
      <c r="G10" s="98" t="s">
        <v>73</v>
      </c>
      <c r="H10" s="98"/>
      <c r="I10" s="98"/>
      <c r="J10" s="98"/>
      <c r="K10" s="6"/>
      <c r="L10" s="9"/>
      <c r="O10" s="6"/>
      <c r="P10" s="6"/>
      <c r="R10" s="6"/>
      <c r="S10" s="6"/>
      <c r="T10" s="9"/>
      <c r="U10" s="98" t="s">
        <v>46</v>
      </c>
      <c r="V10" s="98"/>
      <c r="W10" s="98" t="s">
        <v>74</v>
      </c>
      <c r="X10" s="98"/>
      <c r="Y10" s="98"/>
      <c r="Z10" s="98"/>
      <c r="AA10" s="6"/>
      <c r="AB10" s="9"/>
    </row>
    <row r="11" spans="1:30">
      <c r="B11" s="6"/>
      <c r="C11" s="6"/>
      <c r="D11" s="9"/>
      <c r="E11" s="99" t="s">
        <v>75</v>
      </c>
      <c r="F11" s="100"/>
      <c r="G11" s="100"/>
      <c r="H11" s="100"/>
      <c r="I11" s="100"/>
      <c r="J11" s="100"/>
      <c r="K11" s="6"/>
      <c r="L11" s="9"/>
      <c r="O11" s="6"/>
      <c r="P11" s="6"/>
      <c r="R11" s="6"/>
      <c r="S11" s="6"/>
      <c r="T11" s="9"/>
      <c r="U11" s="101" t="s">
        <v>76</v>
      </c>
      <c r="V11" s="98"/>
      <c r="W11" s="98"/>
      <c r="X11" s="98"/>
      <c r="Y11" s="98"/>
      <c r="Z11" s="98"/>
      <c r="AA11" s="6"/>
      <c r="AB11" s="9"/>
    </row>
    <row r="12" spans="1:30">
      <c r="A12" s="6"/>
      <c r="B12" s="111" t="s">
        <v>70</v>
      </c>
      <c r="C12" s="112"/>
      <c r="D12" s="112"/>
      <c r="E12" s="113"/>
      <c r="G12" s="6"/>
      <c r="H12" s="6"/>
      <c r="I12" s="6"/>
      <c r="J12" s="111" t="s">
        <v>77</v>
      </c>
      <c r="K12" s="112"/>
      <c r="L12" s="112"/>
      <c r="M12" s="113"/>
      <c r="P12" s="6"/>
      <c r="Q12" s="6"/>
      <c r="R12" s="111" t="s">
        <v>70</v>
      </c>
      <c r="S12" s="112"/>
      <c r="T12" s="112"/>
      <c r="U12" s="113"/>
      <c r="W12" s="6"/>
      <c r="X12" s="6"/>
      <c r="Y12" s="6"/>
      <c r="Z12" s="111" t="s">
        <v>77</v>
      </c>
      <c r="AA12" s="112"/>
      <c r="AB12" s="112"/>
      <c r="AC12" s="113"/>
    </row>
    <row r="13" spans="1:30">
      <c r="A13" s="6"/>
      <c r="B13" s="105" t="s">
        <v>78</v>
      </c>
      <c r="C13" s="106"/>
      <c r="D13" s="100" t="s">
        <v>79</v>
      </c>
      <c r="E13" s="107"/>
      <c r="G13" s="6"/>
      <c r="H13" s="6"/>
      <c r="I13" s="6"/>
      <c r="J13" s="105" t="s">
        <v>78</v>
      </c>
      <c r="K13" s="106"/>
      <c r="L13" s="100" t="s">
        <v>80</v>
      </c>
      <c r="M13" s="107"/>
      <c r="P13" s="6"/>
      <c r="Q13" s="6"/>
      <c r="R13" s="105" t="s">
        <v>78</v>
      </c>
      <c r="S13" s="106"/>
      <c r="T13" s="100" t="s">
        <v>81</v>
      </c>
      <c r="U13" s="107"/>
      <c r="W13" s="6"/>
      <c r="X13" s="6"/>
      <c r="Y13" s="6"/>
      <c r="Z13" s="105" t="s">
        <v>78</v>
      </c>
      <c r="AA13" s="106"/>
      <c r="AB13" s="100" t="s">
        <v>82</v>
      </c>
      <c r="AC13" s="107"/>
    </row>
    <row r="14" spans="1:30">
      <c r="A14" s="6"/>
      <c r="B14" s="108" t="s">
        <v>83</v>
      </c>
      <c r="C14" s="109"/>
      <c r="D14" s="109"/>
      <c r="E14" s="110"/>
      <c r="G14" s="6"/>
      <c r="H14" s="6"/>
      <c r="I14" s="6"/>
      <c r="J14" s="108" t="s">
        <v>83</v>
      </c>
      <c r="K14" s="109"/>
      <c r="L14" s="109"/>
      <c r="M14" s="110"/>
      <c r="P14" s="6"/>
      <c r="Q14" s="6"/>
      <c r="R14" s="108" t="s">
        <v>84</v>
      </c>
      <c r="S14" s="109"/>
      <c r="T14" s="109"/>
      <c r="U14" s="110"/>
      <c r="W14" s="6"/>
      <c r="X14" s="6"/>
      <c r="Y14" s="6"/>
      <c r="Z14" s="108" t="s">
        <v>84</v>
      </c>
      <c r="AA14" s="109"/>
      <c r="AB14" s="109"/>
      <c r="AC14" s="110"/>
    </row>
    <row r="15" spans="1:30">
      <c r="A15" s="114"/>
      <c r="B15" s="114"/>
      <c r="D15" s="6"/>
      <c r="E15" s="114"/>
      <c r="F15" s="114"/>
      <c r="G15" s="6"/>
      <c r="H15" s="6"/>
      <c r="I15" s="114"/>
      <c r="J15" s="114"/>
      <c r="L15" s="6"/>
      <c r="M15" s="114"/>
      <c r="N15" s="114"/>
      <c r="P15" s="6"/>
      <c r="Q15" s="114"/>
      <c r="R15" s="114"/>
      <c r="T15" s="6"/>
      <c r="U15" s="114"/>
      <c r="V15" s="114"/>
      <c r="W15" s="6"/>
      <c r="X15" s="6"/>
      <c r="Y15" s="114"/>
      <c r="Z15" s="114"/>
      <c r="AB15" s="6"/>
      <c r="AC15" s="114"/>
      <c r="AD15" s="114"/>
    </row>
    <row r="16" spans="1:30">
      <c r="A16" s="114"/>
      <c r="B16" s="114"/>
      <c r="E16" s="114"/>
      <c r="F16" s="114"/>
      <c r="I16" s="114"/>
      <c r="J16" s="114"/>
      <c r="M16" s="114"/>
      <c r="N16" s="114"/>
      <c r="Q16" s="114"/>
      <c r="R16" s="114"/>
      <c r="U16" s="114"/>
      <c r="V16" s="114"/>
      <c r="Y16" s="114"/>
      <c r="Z16" s="114"/>
      <c r="AC16" s="114"/>
      <c r="AD16" s="114"/>
    </row>
    <row r="17" spans="1:30">
      <c r="A17" s="114"/>
      <c r="B17" s="114"/>
      <c r="E17" s="114"/>
      <c r="F17" s="114"/>
      <c r="I17" s="114"/>
      <c r="J17" s="114"/>
      <c r="M17" s="114"/>
      <c r="N17" s="114"/>
      <c r="Q17" s="114"/>
      <c r="R17" s="114"/>
      <c r="U17" s="114"/>
      <c r="V17" s="114"/>
      <c r="Y17" s="114"/>
      <c r="Z17" s="114"/>
      <c r="AC17" s="114"/>
      <c r="AD17" s="114"/>
    </row>
    <row r="18" spans="1:30">
      <c r="A18" s="114"/>
      <c r="B18" s="114"/>
      <c r="E18" s="114"/>
      <c r="F18" s="114"/>
      <c r="I18" s="114"/>
      <c r="J18" s="114"/>
      <c r="M18" s="114"/>
      <c r="N18" s="114"/>
      <c r="Q18" s="114"/>
      <c r="R18" s="114"/>
      <c r="U18" s="114"/>
      <c r="V18" s="114"/>
      <c r="Y18" s="114"/>
      <c r="Z18" s="114"/>
      <c r="AC18" s="114"/>
      <c r="AD18" s="114"/>
    </row>
    <row r="19" spans="1:30">
      <c r="A19" s="114"/>
      <c r="B19" s="114"/>
      <c r="E19" s="114"/>
      <c r="F19" s="114"/>
      <c r="I19" s="114"/>
      <c r="J19" s="114"/>
      <c r="M19" s="114"/>
      <c r="N19" s="114"/>
      <c r="Q19" s="114"/>
      <c r="R19" s="114"/>
      <c r="U19" s="114"/>
      <c r="V19" s="114"/>
      <c r="Y19" s="114"/>
      <c r="Z19" s="114"/>
      <c r="AC19" s="114"/>
      <c r="AD19" s="114"/>
    </row>
    <row r="20" spans="1:30">
      <c r="A20" s="114"/>
      <c r="B20" s="114"/>
      <c r="E20" s="114"/>
      <c r="F20" s="114"/>
      <c r="I20" s="114"/>
      <c r="J20" s="114"/>
      <c r="M20" s="114"/>
      <c r="N20" s="114"/>
      <c r="Q20" s="114"/>
      <c r="R20" s="114"/>
      <c r="U20" s="114"/>
      <c r="V20" s="114"/>
      <c r="Y20" s="114"/>
      <c r="Z20" s="114"/>
      <c r="AC20" s="114"/>
      <c r="AD20" s="114"/>
    </row>
    <row r="21" spans="1:30">
      <c r="A21" s="104" t="s">
        <v>85</v>
      </c>
      <c r="B21" s="104"/>
      <c r="D21" s="5"/>
      <c r="E21" s="104" t="s">
        <v>81</v>
      </c>
      <c r="F21" s="104"/>
      <c r="I21" s="104" t="s">
        <v>86</v>
      </c>
      <c r="J21" s="104"/>
      <c r="K21" s="2"/>
      <c r="M21" s="104" t="s">
        <v>87</v>
      </c>
      <c r="N21" s="104"/>
      <c r="Q21" s="104" t="s">
        <v>88</v>
      </c>
      <c r="R21" s="104"/>
      <c r="T21" s="5"/>
      <c r="U21" s="104" t="s">
        <v>79</v>
      </c>
      <c r="V21" s="104"/>
      <c r="Y21" s="104" t="s">
        <v>89</v>
      </c>
      <c r="Z21" s="104"/>
      <c r="AA21" s="2"/>
      <c r="AC21" s="104" t="s">
        <v>80</v>
      </c>
      <c r="AD21" s="104"/>
    </row>
    <row r="22" spans="1:30">
      <c r="A22" s="115"/>
      <c r="B22" s="115"/>
      <c r="D22" s="5"/>
      <c r="E22" s="115"/>
      <c r="F22" s="115"/>
      <c r="I22" s="115"/>
      <c r="J22" s="115"/>
      <c r="K22" s="2"/>
      <c r="M22" s="115"/>
      <c r="N22" s="115"/>
      <c r="Q22" s="115"/>
      <c r="R22" s="115"/>
      <c r="T22" s="5"/>
      <c r="U22" s="115"/>
      <c r="V22" s="115"/>
      <c r="Y22" s="115"/>
      <c r="Z22" s="115"/>
      <c r="AA22" s="2"/>
      <c r="AC22" s="115"/>
      <c r="AD22" s="115"/>
    </row>
    <row r="23" spans="1:30">
      <c r="D23" s="5"/>
      <c r="E23" s="99" t="s">
        <v>75</v>
      </c>
      <c r="F23" s="100"/>
      <c r="G23" s="100"/>
      <c r="H23" s="100"/>
      <c r="I23" s="100"/>
      <c r="J23" s="100"/>
      <c r="K23" s="2"/>
      <c r="T23" s="5"/>
      <c r="U23" s="101" t="s">
        <v>90</v>
      </c>
      <c r="V23" s="98"/>
      <c r="W23" s="98"/>
      <c r="X23" s="98"/>
      <c r="Y23" s="98"/>
      <c r="Z23" s="98"/>
      <c r="AA23" s="2"/>
    </row>
    <row r="24" spans="1:30">
      <c r="D24" s="5"/>
      <c r="E24" s="98" t="s">
        <v>46</v>
      </c>
      <c r="F24" s="98"/>
      <c r="G24" s="98" t="s">
        <v>129</v>
      </c>
      <c r="H24" s="98"/>
      <c r="I24" s="98"/>
      <c r="J24" s="98"/>
      <c r="K24" s="2"/>
      <c r="T24" s="5"/>
      <c r="U24" s="98" t="s">
        <v>46</v>
      </c>
      <c r="V24" s="98"/>
      <c r="W24" s="98" t="s">
        <v>132</v>
      </c>
      <c r="X24" s="98"/>
      <c r="Y24" s="98"/>
      <c r="Z24" s="98"/>
      <c r="AA24" s="2"/>
    </row>
    <row r="25" spans="1:30">
      <c r="D25" s="10"/>
      <c r="E25" s="30" t="s">
        <v>77</v>
      </c>
      <c r="F25" s="30"/>
      <c r="G25" s="30"/>
      <c r="H25" s="30"/>
      <c r="I25" s="30"/>
      <c r="J25" s="30"/>
      <c r="K25" s="4"/>
      <c r="T25" s="10"/>
      <c r="U25" s="30" t="s">
        <v>77</v>
      </c>
      <c r="V25" s="30"/>
      <c r="W25" s="30"/>
      <c r="X25" s="30"/>
      <c r="Y25" s="30"/>
      <c r="Z25" s="30"/>
      <c r="AA25" s="4"/>
    </row>
    <row r="28" spans="1:30" ht="14" customHeight="1">
      <c r="K28" s="103" t="s">
        <v>91</v>
      </c>
      <c r="L28" s="103"/>
      <c r="M28" s="103"/>
      <c r="N28" s="103"/>
      <c r="O28" s="103"/>
      <c r="P28" s="103"/>
      <c r="Q28" s="103"/>
      <c r="R28" s="103"/>
      <c r="S28" s="103"/>
      <c r="T28" s="103"/>
    </row>
    <row r="29" spans="1:30" ht="14" customHeight="1">
      <c r="K29" s="103"/>
      <c r="L29" s="103"/>
      <c r="M29" s="103"/>
      <c r="N29" s="103"/>
      <c r="O29" s="103"/>
      <c r="P29" s="103"/>
      <c r="Q29" s="103"/>
      <c r="R29" s="103"/>
      <c r="S29" s="103"/>
      <c r="T29" s="103"/>
    </row>
    <row r="30" spans="1:30">
      <c r="O30" s="2"/>
    </row>
    <row r="31" spans="1:30">
      <c r="H31" s="3"/>
      <c r="I31" s="3"/>
      <c r="J31" s="3"/>
      <c r="K31" s="3"/>
      <c r="L31" s="3"/>
      <c r="M31" s="3"/>
      <c r="N31" s="3"/>
      <c r="O31" s="4"/>
      <c r="P31" s="3"/>
      <c r="Q31" s="3"/>
      <c r="R31" s="3"/>
      <c r="S31" s="3"/>
      <c r="T31" s="3"/>
      <c r="U31" s="3"/>
      <c r="V31" s="3"/>
      <c r="W31" s="3"/>
    </row>
    <row r="32" spans="1:30">
      <c r="H32" s="5"/>
      <c r="M32" s="104" t="s">
        <v>92</v>
      </c>
      <c r="N32" s="104"/>
      <c r="O32" s="104"/>
      <c r="P32" s="104"/>
      <c r="Q32" s="104"/>
      <c r="R32" s="104"/>
      <c r="X32" s="5"/>
    </row>
    <row r="33" spans="1:30">
      <c r="H33" s="5"/>
      <c r="L33" s="98" t="s">
        <v>93</v>
      </c>
      <c r="M33" s="98"/>
      <c r="N33" s="98"/>
      <c r="O33" s="98"/>
      <c r="P33" s="98"/>
      <c r="Q33" s="98"/>
      <c r="R33" s="98"/>
      <c r="S33" s="98"/>
      <c r="X33" s="5"/>
    </row>
    <row r="34" spans="1:30">
      <c r="B34" s="6"/>
      <c r="C34" s="6"/>
      <c r="D34" s="7"/>
      <c r="E34" s="16" t="s">
        <v>92</v>
      </c>
      <c r="F34" s="16"/>
      <c r="G34" s="16"/>
      <c r="H34" s="16"/>
      <c r="I34" s="16"/>
      <c r="J34" s="16"/>
      <c r="K34" s="8"/>
      <c r="L34" s="9"/>
      <c r="M34" s="98" t="s">
        <v>72</v>
      </c>
      <c r="N34" s="98"/>
      <c r="O34" s="98"/>
      <c r="P34" s="98"/>
      <c r="Q34" s="98"/>
      <c r="R34" s="6"/>
      <c r="S34" s="6"/>
      <c r="T34" s="7"/>
      <c r="U34" s="16" t="s">
        <v>92</v>
      </c>
      <c r="V34" s="16"/>
      <c r="W34" s="16"/>
      <c r="X34" s="16"/>
      <c r="Y34" s="16"/>
      <c r="Z34" s="16"/>
      <c r="AA34" s="8"/>
      <c r="AB34" s="9"/>
    </row>
    <row r="35" spans="1:30">
      <c r="B35" s="6"/>
      <c r="C35" s="6"/>
      <c r="D35" s="9"/>
      <c r="E35" s="98" t="s">
        <v>46</v>
      </c>
      <c r="F35" s="98"/>
      <c r="G35" s="98" t="s">
        <v>94</v>
      </c>
      <c r="H35" s="98"/>
      <c r="I35" s="98"/>
      <c r="J35" s="98"/>
      <c r="K35" s="6"/>
      <c r="L35" s="9"/>
      <c r="O35" s="6"/>
      <c r="P35" s="6"/>
      <c r="R35" s="6"/>
      <c r="S35" s="6"/>
      <c r="T35" s="9"/>
      <c r="U35" s="98" t="s">
        <v>46</v>
      </c>
      <c r="V35" s="98"/>
      <c r="W35" s="98" t="s">
        <v>95</v>
      </c>
      <c r="X35" s="98"/>
      <c r="Y35" s="98"/>
      <c r="Z35" s="98"/>
      <c r="AA35" s="6"/>
      <c r="AB35" s="9"/>
    </row>
    <row r="36" spans="1:30">
      <c r="B36" s="6"/>
      <c r="C36" s="6"/>
      <c r="D36" s="9"/>
      <c r="E36" s="99" t="s">
        <v>75</v>
      </c>
      <c r="F36" s="100"/>
      <c r="G36" s="100"/>
      <c r="H36" s="100"/>
      <c r="I36" s="100"/>
      <c r="J36" s="100"/>
      <c r="K36" s="6"/>
      <c r="L36" s="9"/>
      <c r="O36" s="6"/>
      <c r="P36" s="6"/>
      <c r="R36" s="6"/>
      <c r="S36" s="6"/>
      <c r="T36" s="9"/>
      <c r="U36" s="101" t="s">
        <v>76</v>
      </c>
      <c r="V36" s="98"/>
      <c r="W36" s="98"/>
      <c r="X36" s="98"/>
      <c r="Y36" s="98"/>
      <c r="Z36" s="98"/>
      <c r="AA36" s="6"/>
      <c r="AB36" s="9"/>
    </row>
    <row r="37" spans="1:30">
      <c r="A37" s="6"/>
      <c r="B37" s="111" t="s">
        <v>96</v>
      </c>
      <c r="C37" s="112"/>
      <c r="D37" s="112"/>
      <c r="E37" s="113"/>
      <c r="G37" s="6"/>
      <c r="H37" s="6"/>
      <c r="I37" s="6"/>
      <c r="J37" s="111" t="s">
        <v>92</v>
      </c>
      <c r="K37" s="112"/>
      <c r="L37" s="112"/>
      <c r="M37" s="113"/>
      <c r="P37" s="6"/>
      <c r="Q37" s="6"/>
      <c r="R37" s="111" t="s">
        <v>96</v>
      </c>
      <c r="S37" s="112"/>
      <c r="T37" s="112"/>
      <c r="U37" s="113"/>
      <c r="W37" s="6"/>
      <c r="X37" s="6"/>
      <c r="Y37" s="6"/>
      <c r="Z37" s="111" t="s">
        <v>92</v>
      </c>
      <c r="AA37" s="112"/>
      <c r="AB37" s="112"/>
      <c r="AC37" s="113"/>
    </row>
    <row r="38" spans="1:30">
      <c r="A38" s="6"/>
      <c r="B38" s="105" t="s">
        <v>78</v>
      </c>
      <c r="C38" s="106"/>
      <c r="D38" s="100" t="s">
        <v>97</v>
      </c>
      <c r="E38" s="107"/>
      <c r="G38" s="6"/>
      <c r="H38" s="6"/>
      <c r="I38" s="6"/>
      <c r="J38" s="105" t="s">
        <v>78</v>
      </c>
      <c r="K38" s="106"/>
      <c r="L38" s="100" t="s">
        <v>98</v>
      </c>
      <c r="M38" s="107"/>
      <c r="P38" s="6"/>
      <c r="Q38" s="6"/>
      <c r="R38" s="105" t="s">
        <v>78</v>
      </c>
      <c r="S38" s="106"/>
      <c r="T38" s="100" t="s">
        <v>99</v>
      </c>
      <c r="U38" s="107"/>
      <c r="W38" s="6"/>
      <c r="X38" s="6"/>
      <c r="Y38" s="6"/>
      <c r="Z38" s="105" t="s">
        <v>78</v>
      </c>
      <c r="AA38" s="106"/>
      <c r="AB38" s="100" t="s">
        <v>100</v>
      </c>
      <c r="AC38" s="107"/>
    </row>
    <row r="39" spans="1:30">
      <c r="A39" s="6"/>
      <c r="B39" s="108" t="s">
        <v>83</v>
      </c>
      <c r="C39" s="109"/>
      <c r="D39" s="109"/>
      <c r="E39" s="110"/>
      <c r="G39" s="6"/>
      <c r="H39" s="6"/>
      <c r="I39" s="6"/>
      <c r="J39" s="108" t="s">
        <v>83</v>
      </c>
      <c r="K39" s="109"/>
      <c r="L39" s="109"/>
      <c r="M39" s="110"/>
      <c r="P39" s="6"/>
      <c r="Q39" s="6"/>
      <c r="R39" s="108" t="s">
        <v>84</v>
      </c>
      <c r="S39" s="109"/>
      <c r="T39" s="109"/>
      <c r="U39" s="110"/>
      <c r="W39" s="6"/>
      <c r="X39" s="6"/>
      <c r="Y39" s="6"/>
      <c r="Z39" s="108" t="s">
        <v>84</v>
      </c>
      <c r="AA39" s="109"/>
      <c r="AB39" s="109"/>
      <c r="AC39" s="110"/>
    </row>
    <row r="40" spans="1:30">
      <c r="A40" s="116"/>
      <c r="B40" s="116"/>
      <c r="D40" s="6"/>
      <c r="E40" s="117"/>
      <c r="F40" s="117"/>
      <c r="G40" s="6"/>
      <c r="H40" s="6"/>
      <c r="I40" s="116"/>
      <c r="J40" s="116"/>
      <c r="L40" s="6"/>
      <c r="M40" s="114"/>
      <c r="N40" s="114"/>
      <c r="P40" s="6"/>
      <c r="Q40" s="114"/>
      <c r="R40" s="114"/>
      <c r="T40" s="6"/>
      <c r="U40" s="114"/>
      <c r="V40" s="114"/>
      <c r="W40" s="6"/>
      <c r="X40" s="6"/>
      <c r="Y40" s="114"/>
      <c r="Z40" s="114"/>
      <c r="AB40" s="6"/>
      <c r="AC40" s="114"/>
      <c r="AD40" s="114"/>
    </row>
    <row r="41" spans="1:30">
      <c r="A41" s="116"/>
      <c r="B41" s="116"/>
      <c r="E41" s="117"/>
      <c r="F41" s="117"/>
      <c r="I41" s="116"/>
      <c r="J41" s="116"/>
      <c r="M41" s="114"/>
      <c r="N41" s="114"/>
      <c r="Q41" s="114"/>
      <c r="R41" s="114"/>
      <c r="U41" s="114"/>
      <c r="V41" s="114"/>
      <c r="Y41" s="114"/>
      <c r="Z41" s="114"/>
      <c r="AC41" s="114"/>
      <c r="AD41" s="114"/>
    </row>
    <row r="42" spans="1:30">
      <c r="A42" s="116"/>
      <c r="B42" s="116"/>
      <c r="E42" s="117"/>
      <c r="F42" s="117"/>
      <c r="I42" s="116"/>
      <c r="J42" s="116"/>
      <c r="M42" s="114"/>
      <c r="N42" s="114"/>
      <c r="Q42" s="114"/>
      <c r="R42" s="114"/>
      <c r="U42" s="114"/>
      <c r="V42" s="114"/>
      <c r="Y42" s="114"/>
      <c r="Z42" s="114"/>
      <c r="AC42" s="114"/>
      <c r="AD42" s="114"/>
    </row>
    <row r="43" spans="1:30">
      <c r="A43" s="116"/>
      <c r="B43" s="116"/>
      <c r="E43" s="117"/>
      <c r="F43" s="117"/>
      <c r="I43" s="116"/>
      <c r="J43" s="116"/>
      <c r="M43" s="114"/>
      <c r="N43" s="114"/>
      <c r="Q43" s="114"/>
      <c r="R43" s="114"/>
      <c r="U43" s="114"/>
      <c r="V43" s="114"/>
      <c r="Y43" s="114"/>
      <c r="Z43" s="114"/>
      <c r="AC43" s="114"/>
      <c r="AD43" s="114"/>
    </row>
    <row r="44" spans="1:30">
      <c r="A44" s="116"/>
      <c r="B44" s="116"/>
      <c r="E44" s="117"/>
      <c r="F44" s="117"/>
      <c r="I44" s="116"/>
      <c r="J44" s="116"/>
      <c r="M44" s="114"/>
      <c r="N44" s="114"/>
      <c r="Q44" s="114"/>
      <c r="R44" s="114"/>
      <c r="T44" s="11"/>
      <c r="U44" s="114"/>
      <c r="V44" s="114"/>
      <c r="Y44" s="114"/>
      <c r="Z44" s="114"/>
      <c r="AC44" s="114"/>
      <c r="AD44" s="114"/>
    </row>
    <row r="45" spans="1:30">
      <c r="A45" s="116"/>
      <c r="B45" s="116"/>
      <c r="E45" s="117"/>
      <c r="F45" s="117"/>
      <c r="I45" s="116"/>
      <c r="J45" s="116"/>
      <c r="M45" s="114"/>
      <c r="N45" s="114"/>
      <c r="Q45" s="114"/>
      <c r="R45" s="114"/>
      <c r="U45" s="114"/>
      <c r="V45" s="114"/>
      <c r="Y45" s="114"/>
      <c r="Z45" s="114"/>
      <c r="AC45" s="114"/>
      <c r="AD45" s="114"/>
    </row>
    <row r="46" spans="1:30">
      <c r="A46" s="104" t="s">
        <v>101</v>
      </c>
      <c r="B46" s="104"/>
      <c r="D46" s="5"/>
      <c r="E46" s="104" t="s">
        <v>99</v>
      </c>
      <c r="F46" s="104"/>
      <c r="I46" s="104" t="s">
        <v>102</v>
      </c>
      <c r="J46" s="104"/>
      <c r="K46" s="2"/>
      <c r="M46" s="104" t="s">
        <v>100</v>
      </c>
      <c r="N46" s="104"/>
      <c r="Q46" s="104" t="s">
        <v>103</v>
      </c>
      <c r="R46" s="104"/>
      <c r="T46" s="5"/>
      <c r="U46" s="104" t="s">
        <v>97</v>
      </c>
      <c r="V46" s="104"/>
      <c r="Y46" s="104" t="s">
        <v>104</v>
      </c>
      <c r="Z46" s="104"/>
      <c r="AA46" s="2"/>
      <c r="AC46" s="104" t="s">
        <v>98</v>
      </c>
      <c r="AD46" s="104"/>
    </row>
    <row r="47" spans="1:30">
      <c r="A47" s="115"/>
      <c r="B47" s="115"/>
      <c r="D47" s="5"/>
      <c r="E47" s="115"/>
      <c r="F47" s="115"/>
      <c r="I47" s="115"/>
      <c r="J47" s="115"/>
      <c r="K47" s="2"/>
      <c r="M47" s="115"/>
      <c r="N47" s="115"/>
      <c r="Q47" s="115"/>
      <c r="R47" s="115"/>
      <c r="T47" s="5"/>
      <c r="U47" s="115"/>
      <c r="V47" s="115"/>
      <c r="Y47" s="115"/>
      <c r="Z47" s="115"/>
      <c r="AA47" s="2"/>
      <c r="AC47" s="115"/>
      <c r="AD47" s="115"/>
    </row>
    <row r="48" spans="1:30">
      <c r="D48" s="5"/>
      <c r="E48" s="99" t="s">
        <v>75</v>
      </c>
      <c r="F48" s="100"/>
      <c r="G48" s="100"/>
      <c r="H48" s="100"/>
      <c r="I48" s="100"/>
      <c r="J48" s="100"/>
      <c r="K48" s="2"/>
      <c r="T48" s="5"/>
      <c r="U48" s="101" t="s">
        <v>76</v>
      </c>
      <c r="V48" s="98"/>
      <c r="W48" s="98"/>
      <c r="X48" s="98"/>
      <c r="Y48" s="98"/>
      <c r="Z48" s="98"/>
      <c r="AA48" s="2"/>
    </row>
    <row r="49" spans="1:27">
      <c r="D49" s="5"/>
      <c r="E49" s="98" t="s">
        <v>46</v>
      </c>
      <c r="F49" s="98"/>
      <c r="G49" s="98" t="s">
        <v>130</v>
      </c>
      <c r="H49" s="98"/>
      <c r="I49" s="98"/>
      <c r="J49" s="98"/>
      <c r="K49" s="2"/>
      <c r="T49" s="5"/>
      <c r="U49" s="98" t="s">
        <v>46</v>
      </c>
      <c r="V49" s="98"/>
      <c r="W49" s="98" t="s">
        <v>131</v>
      </c>
      <c r="X49" s="98"/>
      <c r="Y49" s="98"/>
      <c r="Z49" s="98"/>
      <c r="AA49" s="2"/>
    </row>
    <row r="50" spans="1:27">
      <c r="D50" s="10"/>
      <c r="E50" s="30" t="s">
        <v>96</v>
      </c>
      <c r="F50" s="30"/>
      <c r="G50" s="30"/>
      <c r="H50" s="30"/>
      <c r="I50" s="30"/>
      <c r="J50" s="30"/>
      <c r="K50" s="4"/>
      <c r="T50" s="10"/>
      <c r="U50" s="30" t="s">
        <v>96</v>
      </c>
      <c r="V50" s="30"/>
      <c r="W50" s="30"/>
      <c r="X50" s="30"/>
      <c r="Y50" s="30"/>
      <c r="Z50" s="30"/>
      <c r="AA50" s="4"/>
    </row>
    <row r="54" spans="1:27">
      <c r="A54" s="34" t="s">
        <v>48</v>
      </c>
      <c r="B54" s="34"/>
      <c r="C54" s="34" t="s">
        <v>105</v>
      </c>
      <c r="D54" s="34"/>
      <c r="E54" s="34"/>
      <c r="F54" s="34"/>
      <c r="G54" s="34"/>
      <c r="H54" s="34"/>
      <c r="I54" s="34"/>
      <c r="J54" s="34" t="s">
        <v>56</v>
      </c>
      <c r="K54" s="34"/>
      <c r="L54" s="34" t="s">
        <v>106</v>
      </c>
      <c r="M54" s="34"/>
      <c r="N54" s="34"/>
      <c r="O54" s="34"/>
      <c r="P54" s="34"/>
      <c r="Q54" s="34"/>
      <c r="R54" s="34"/>
      <c r="S54" s="34" t="s">
        <v>53</v>
      </c>
      <c r="T54" s="34"/>
      <c r="U54" s="34" t="s">
        <v>107</v>
      </c>
      <c r="V54" s="34"/>
      <c r="W54" s="34"/>
      <c r="X54" s="34"/>
      <c r="Y54" s="34"/>
      <c r="Z54" s="34"/>
      <c r="AA54" s="34"/>
    </row>
    <row r="55" spans="1:27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</row>
    <row r="56" spans="1:27">
      <c r="A56" s="34" t="s">
        <v>52</v>
      </c>
      <c r="B56" s="34"/>
      <c r="C56" s="34" t="s">
        <v>108</v>
      </c>
      <c r="D56" s="34"/>
      <c r="E56" s="34"/>
      <c r="F56" s="34"/>
      <c r="G56" s="34"/>
      <c r="H56" s="34"/>
      <c r="I56" s="34"/>
      <c r="J56" s="34" t="s">
        <v>109</v>
      </c>
      <c r="K56" s="34"/>
      <c r="L56" s="34" t="s">
        <v>110</v>
      </c>
      <c r="M56" s="34"/>
      <c r="N56" s="34"/>
      <c r="O56" s="34"/>
      <c r="P56" s="34"/>
      <c r="Q56" s="34"/>
      <c r="R56" s="34"/>
      <c r="S56" s="34" t="s">
        <v>53</v>
      </c>
      <c r="T56" s="34"/>
      <c r="U56" s="34" t="s">
        <v>111</v>
      </c>
      <c r="V56" s="34"/>
      <c r="W56" s="34"/>
      <c r="X56" s="34"/>
      <c r="Y56" s="34"/>
      <c r="Z56" s="34"/>
      <c r="AA56" s="34"/>
    </row>
    <row r="57" spans="1:27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</row>
    <row r="58" spans="1:27">
      <c r="A58" s="34" t="s">
        <v>55</v>
      </c>
      <c r="B58" s="34"/>
      <c r="C58" s="34" t="s">
        <v>112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 t="s">
        <v>53</v>
      </c>
      <c r="T58" s="34"/>
      <c r="U58" s="34" t="s">
        <v>113</v>
      </c>
      <c r="V58" s="34"/>
      <c r="W58" s="34"/>
      <c r="X58" s="34"/>
      <c r="Y58" s="34"/>
      <c r="Z58" s="34"/>
      <c r="AA58" s="34"/>
    </row>
    <row r="59" spans="1:27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</row>
  </sheetData>
  <mergeCells count="123">
    <mergeCell ref="A58:B59"/>
    <mergeCell ref="C58:I59"/>
    <mergeCell ref="J58:K59"/>
    <mergeCell ref="L58:R59"/>
    <mergeCell ref="S58:T59"/>
    <mergeCell ref="U58:AA59"/>
    <mergeCell ref="A56:B57"/>
    <mergeCell ref="C56:I57"/>
    <mergeCell ref="J56:K57"/>
    <mergeCell ref="L56:R57"/>
    <mergeCell ref="S56:T57"/>
    <mergeCell ref="U56:AA57"/>
    <mergeCell ref="E50:J50"/>
    <mergeCell ref="U50:Z50"/>
    <mergeCell ref="A54:B55"/>
    <mergeCell ref="C54:I55"/>
    <mergeCell ref="J54:K55"/>
    <mergeCell ref="L54:R55"/>
    <mergeCell ref="S54:T55"/>
    <mergeCell ref="U54:AA55"/>
    <mergeCell ref="E48:J48"/>
    <mergeCell ref="U48:Z48"/>
    <mergeCell ref="E49:F49"/>
    <mergeCell ref="G49:J49"/>
    <mergeCell ref="U49:V49"/>
    <mergeCell ref="W49:Z49"/>
    <mergeCell ref="Y40:Z45"/>
    <mergeCell ref="AC40:AD45"/>
    <mergeCell ref="A46:B47"/>
    <mergeCell ref="E46:F47"/>
    <mergeCell ref="I46:J47"/>
    <mergeCell ref="M46:N47"/>
    <mergeCell ref="Q46:R47"/>
    <mergeCell ref="U46:V47"/>
    <mergeCell ref="Y46:Z47"/>
    <mergeCell ref="AC46:AD47"/>
    <mergeCell ref="A40:B45"/>
    <mergeCell ref="E40:F45"/>
    <mergeCell ref="I40:J45"/>
    <mergeCell ref="M40:N45"/>
    <mergeCell ref="Q40:R45"/>
    <mergeCell ref="U40:V45"/>
    <mergeCell ref="Z38:AA38"/>
    <mergeCell ref="AB38:AC38"/>
    <mergeCell ref="B39:E39"/>
    <mergeCell ref="J39:M39"/>
    <mergeCell ref="R39:U39"/>
    <mergeCell ref="Z39:AC39"/>
    <mergeCell ref="B37:E37"/>
    <mergeCell ref="J37:M37"/>
    <mergeCell ref="R37:U37"/>
    <mergeCell ref="Z37:AC37"/>
    <mergeCell ref="B38:C38"/>
    <mergeCell ref="D38:E38"/>
    <mergeCell ref="J38:K38"/>
    <mergeCell ref="L38:M38"/>
    <mergeCell ref="R38:S38"/>
    <mergeCell ref="T38:U38"/>
    <mergeCell ref="E35:F35"/>
    <mergeCell ref="G35:J35"/>
    <mergeCell ref="U35:V35"/>
    <mergeCell ref="W35:Z35"/>
    <mergeCell ref="E36:J36"/>
    <mergeCell ref="U36:Z36"/>
    <mergeCell ref="E25:J25"/>
    <mergeCell ref="U25:Z25"/>
    <mergeCell ref="K28:T29"/>
    <mergeCell ref="M32:R32"/>
    <mergeCell ref="L33:S33"/>
    <mergeCell ref="E34:J34"/>
    <mergeCell ref="M34:Q34"/>
    <mergeCell ref="U34:Z34"/>
    <mergeCell ref="E23:J23"/>
    <mergeCell ref="U23:Z23"/>
    <mergeCell ref="E24:F24"/>
    <mergeCell ref="G24:J24"/>
    <mergeCell ref="U24:V24"/>
    <mergeCell ref="W24:Z24"/>
    <mergeCell ref="Y15:Z20"/>
    <mergeCell ref="AC15:AD20"/>
    <mergeCell ref="A21:B22"/>
    <mergeCell ref="E21:F22"/>
    <mergeCell ref="I21:J22"/>
    <mergeCell ref="M21:N22"/>
    <mergeCell ref="Q21:R22"/>
    <mergeCell ref="U21:V22"/>
    <mergeCell ref="Y21:Z22"/>
    <mergeCell ref="AC21:AD22"/>
    <mergeCell ref="A15:B20"/>
    <mergeCell ref="E15:F20"/>
    <mergeCell ref="I15:J20"/>
    <mergeCell ref="M15:N20"/>
    <mergeCell ref="Q15:R20"/>
    <mergeCell ref="U15:V20"/>
    <mergeCell ref="Z13:AA13"/>
    <mergeCell ref="AB13:AC13"/>
    <mergeCell ref="B14:E14"/>
    <mergeCell ref="J14:M14"/>
    <mergeCell ref="R14:U14"/>
    <mergeCell ref="Z14:AC14"/>
    <mergeCell ref="B12:E12"/>
    <mergeCell ref="J12:M12"/>
    <mergeCell ref="R12:U12"/>
    <mergeCell ref="Z12:AC12"/>
    <mergeCell ref="B13:C13"/>
    <mergeCell ref="D13:E13"/>
    <mergeCell ref="J13:K13"/>
    <mergeCell ref="L13:M13"/>
    <mergeCell ref="R13:S13"/>
    <mergeCell ref="T13:U13"/>
    <mergeCell ref="E10:F10"/>
    <mergeCell ref="G10:J10"/>
    <mergeCell ref="U10:V10"/>
    <mergeCell ref="W10:Z10"/>
    <mergeCell ref="E11:J11"/>
    <mergeCell ref="U11:Z11"/>
    <mergeCell ref="A1:AD2"/>
    <mergeCell ref="K3:T4"/>
    <mergeCell ref="M7:R7"/>
    <mergeCell ref="L8:S8"/>
    <mergeCell ref="E9:J9"/>
    <mergeCell ref="N9:Q9"/>
    <mergeCell ref="U9:Z9"/>
  </mergeCells>
  <phoneticPr fontId="1"/>
  <pageMargins left="0.7" right="0.7" top="0.75" bottom="0.75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C7F48-0FFA-6F4F-97A2-9953E100ED76}">
  <sheetPr>
    <pageSetUpPr fitToPage="1"/>
  </sheetPr>
  <dimension ref="A1:Q32"/>
  <sheetViews>
    <sheetView view="pageBreakPreview" zoomScale="60" zoomScaleNormal="100" workbookViewId="0">
      <selection activeCell="J18" sqref="J18:Q23"/>
    </sheetView>
  </sheetViews>
  <sheetFormatPr baseColWidth="10" defaultColWidth="8.83203125" defaultRowHeight="18"/>
  <cols>
    <col min="1" max="1" width="7.6640625" style="1" customWidth="1"/>
    <col min="2" max="2" width="10" style="1" customWidth="1"/>
    <col min="3" max="3" width="26.33203125" style="1" customWidth="1"/>
    <col min="4" max="4" width="9" style="1" customWidth="1"/>
    <col min="5" max="5" width="14.6640625" style="1" customWidth="1"/>
    <col min="6" max="6" width="26.33203125" style="1" customWidth="1"/>
    <col min="7" max="7" width="8.83203125" style="1" customWidth="1"/>
    <col min="8" max="8" width="18.33203125" style="1" customWidth="1"/>
    <col min="9" max="9" width="3.33203125" style="1" customWidth="1"/>
    <col min="10" max="10" width="7.6640625" style="1" customWidth="1"/>
    <col min="11" max="11" width="8.83203125" style="1"/>
    <col min="12" max="12" width="26.33203125" style="1" customWidth="1"/>
    <col min="13" max="13" width="8.83203125" style="1" customWidth="1"/>
    <col min="14" max="14" width="14.6640625" style="1" customWidth="1"/>
    <col min="15" max="15" width="26.33203125" style="1" customWidth="1"/>
    <col min="16" max="16" width="8.83203125" style="1" customWidth="1"/>
    <col min="17" max="17" width="18.33203125" style="1" customWidth="1"/>
  </cols>
  <sheetData>
    <row r="1" spans="1:17" ht="25" customHeight="1">
      <c r="A1" s="73" t="s">
        <v>156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7.25" customHeight="1">
      <c r="A3" s="119"/>
      <c r="B3" s="119"/>
      <c r="C3" s="119" t="s">
        <v>29</v>
      </c>
      <c r="D3" s="119"/>
      <c r="E3" s="119"/>
      <c r="F3" s="119"/>
      <c r="G3" s="119"/>
      <c r="H3" s="119" t="s">
        <v>46</v>
      </c>
      <c r="I3" s="12"/>
      <c r="J3" s="74"/>
      <c r="K3" s="76"/>
      <c r="L3" s="76" t="s">
        <v>47</v>
      </c>
      <c r="M3" s="76"/>
      <c r="N3" s="76"/>
      <c r="O3" s="76"/>
      <c r="P3" s="76"/>
      <c r="Q3" s="74" t="s">
        <v>46</v>
      </c>
    </row>
    <row r="4" spans="1:17" ht="17.25" customHeight="1">
      <c r="A4" s="119"/>
      <c r="B4" s="119"/>
      <c r="C4" s="119"/>
      <c r="D4" s="119"/>
      <c r="E4" s="119"/>
      <c r="F4" s="119"/>
      <c r="G4" s="119"/>
      <c r="H4" s="119"/>
      <c r="I4" s="12"/>
      <c r="J4" s="74"/>
      <c r="K4" s="76"/>
      <c r="L4" s="76"/>
      <c r="M4" s="76"/>
      <c r="N4" s="76"/>
      <c r="O4" s="76"/>
      <c r="P4" s="76"/>
      <c r="Q4" s="74"/>
    </row>
    <row r="5" spans="1:17" ht="27" customHeight="1">
      <c r="A5" s="119" t="s">
        <v>48</v>
      </c>
      <c r="B5" s="120" t="s">
        <v>53</v>
      </c>
      <c r="C5" s="133"/>
      <c r="D5" s="134"/>
      <c r="E5" s="123" t="s">
        <v>50</v>
      </c>
      <c r="F5" s="133"/>
      <c r="G5" s="134"/>
      <c r="H5" s="123" t="s">
        <v>54</v>
      </c>
      <c r="I5" s="13"/>
      <c r="J5" s="77" t="s">
        <v>48</v>
      </c>
      <c r="K5" s="80" t="s">
        <v>53</v>
      </c>
      <c r="L5" s="92"/>
      <c r="M5" s="93"/>
      <c r="N5" s="77" t="s">
        <v>50</v>
      </c>
      <c r="O5" s="92"/>
      <c r="P5" s="93"/>
      <c r="Q5" s="78" t="s">
        <v>54</v>
      </c>
    </row>
    <row r="6" spans="1:17" ht="27" customHeight="1">
      <c r="A6" s="119"/>
      <c r="B6" s="120"/>
      <c r="C6" s="135"/>
      <c r="D6" s="136"/>
      <c r="E6" s="129"/>
      <c r="F6" s="135"/>
      <c r="G6" s="136"/>
      <c r="H6" s="129"/>
      <c r="I6" s="13"/>
      <c r="J6" s="77"/>
      <c r="K6" s="80"/>
      <c r="L6" s="94"/>
      <c r="M6" s="95"/>
      <c r="N6" s="77"/>
      <c r="O6" s="94"/>
      <c r="P6" s="95"/>
      <c r="Q6" s="79"/>
    </row>
    <row r="7" spans="1:17" ht="27" customHeight="1">
      <c r="A7" s="119" t="s">
        <v>52</v>
      </c>
      <c r="B7" s="120" t="s">
        <v>53</v>
      </c>
      <c r="C7" s="133"/>
      <c r="D7" s="134"/>
      <c r="E7" s="120" t="s">
        <v>50</v>
      </c>
      <c r="F7" s="133"/>
      <c r="G7" s="134"/>
      <c r="H7" s="123" t="s">
        <v>54</v>
      </c>
      <c r="I7" s="13"/>
      <c r="J7" s="124" t="s">
        <v>52</v>
      </c>
      <c r="K7" s="80" t="s">
        <v>53</v>
      </c>
      <c r="L7" s="125"/>
      <c r="M7" s="126"/>
      <c r="N7" s="124" t="s">
        <v>50</v>
      </c>
      <c r="O7" s="125"/>
      <c r="P7" s="126"/>
      <c r="Q7" s="137" t="s">
        <v>54</v>
      </c>
    </row>
    <row r="8" spans="1:17" ht="27" customHeight="1">
      <c r="A8" s="119"/>
      <c r="B8" s="120"/>
      <c r="C8" s="135"/>
      <c r="D8" s="136"/>
      <c r="E8" s="120"/>
      <c r="F8" s="135"/>
      <c r="G8" s="136"/>
      <c r="H8" s="129"/>
      <c r="I8" s="13"/>
      <c r="J8" s="124"/>
      <c r="K8" s="80"/>
      <c r="L8" s="130"/>
      <c r="M8" s="131"/>
      <c r="N8" s="124"/>
      <c r="O8" s="130"/>
      <c r="P8" s="131"/>
      <c r="Q8" s="138"/>
    </row>
    <row r="9" spans="1:17" ht="27" customHeight="1">
      <c r="A9" s="119" t="s">
        <v>55</v>
      </c>
      <c r="B9" s="120" t="s">
        <v>53</v>
      </c>
      <c r="C9" s="133"/>
      <c r="D9" s="134"/>
      <c r="E9" s="120" t="s">
        <v>50</v>
      </c>
      <c r="F9" s="133"/>
      <c r="G9" s="134"/>
      <c r="H9" s="123" t="s">
        <v>54</v>
      </c>
      <c r="I9" s="13"/>
      <c r="J9" s="124" t="s">
        <v>55</v>
      </c>
      <c r="K9" s="80" t="s">
        <v>53</v>
      </c>
      <c r="L9" s="125"/>
      <c r="M9" s="126"/>
      <c r="N9" s="124" t="s">
        <v>50</v>
      </c>
      <c r="O9" s="125"/>
      <c r="P9" s="126"/>
      <c r="Q9" s="137" t="s">
        <v>54</v>
      </c>
    </row>
    <row r="10" spans="1:17" ht="27" customHeight="1">
      <c r="A10" s="119"/>
      <c r="B10" s="120"/>
      <c r="C10" s="135"/>
      <c r="D10" s="136"/>
      <c r="E10" s="120"/>
      <c r="F10" s="135"/>
      <c r="G10" s="136"/>
      <c r="H10" s="129"/>
      <c r="I10" s="13"/>
      <c r="J10" s="124"/>
      <c r="K10" s="80"/>
      <c r="L10" s="130"/>
      <c r="M10" s="131"/>
      <c r="N10" s="124"/>
      <c r="O10" s="130"/>
      <c r="P10" s="131"/>
      <c r="Q10" s="138"/>
    </row>
    <row r="11" spans="1:17" ht="27" customHeight="1">
      <c r="A11" s="119" t="s">
        <v>56</v>
      </c>
      <c r="B11" s="120" t="s">
        <v>53</v>
      </c>
      <c r="C11" s="133"/>
      <c r="D11" s="134"/>
      <c r="E11" s="120" t="s">
        <v>50</v>
      </c>
      <c r="F11" s="133"/>
      <c r="G11" s="134"/>
      <c r="H11" s="123" t="s">
        <v>54</v>
      </c>
      <c r="I11" s="13"/>
      <c r="J11" s="77" t="s">
        <v>56</v>
      </c>
      <c r="K11" s="80" t="s">
        <v>53</v>
      </c>
      <c r="L11" s="87"/>
      <c r="M11" s="87"/>
      <c r="N11" s="77" t="s">
        <v>50</v>
      </c>
      <c r="O11" s="87"/>
      <c r="P11" s="87"/>
      <c r="Q11" s="78" t="s">
        <v>54</v>
      </c>
    </row>
    <row r="12" spans="1:17" ht="27" customHeight="1">
      <c r="A12" s="119"/>
      <c r="B12" s="120"/>
      <c r="C12" s="135"/>
      <c r="D12" s="136"/>
      <c r="E12" s="120"/>
      <c r="F12" s="135"/>
      <c r="G12" s="136"/>
      <c r="H12" s="129"/>
      <c r="I12" s="13"/>
      <c r="J12" s="77"/>
      <c r="K12" s="80"/>
      <c r="L12" s="87"/>
      <c r="M12" s="87"/>
      <c r="N12" s="77"/>
      <c r="O12" s="87"/>
      <c r="P12" s="87"/>
      <c r="Q12" s="79"/>
    </row>
    <row r="13" spans="1:17" ht="17.25" customHeight="1">
      <c r="A13" s="12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7.25" customHeight="1">
      <c r="A14" s="74"/>
      <c r="B14" s="88"/>
      <c r="C14" s="89" t="s">
        <v>57</v>
      </c>
      <c r="D14" s="89"/>
      <c r="E14" s="89"/>
      <c r="F14" s="89"/>
      <c r="G14" s="89"/>
      <c r="H14" s="77" t="s">
        <v>46</v>
      </c>
      <c r="I14" s="13"/>
      <c r="J14" s="77"/>
      <c r="K14" s="90"/>
      <c r="L14" s="90" t="s">
        <v>58</v>
      </c>
      <c r="M14" s="90"/>
      <c r="N14" s="90"/>
      <c r="O14" s="90"/>
      <c r="P14" s="90"/>
      <c r="Q14" s="77" t="s">
        <v>46</v>
      </c>
    </row>
    <row r="15" spans="1:17" ht="17.25" customHeight="1">
      <c r="A15" s="74"/>
      <c r="B15" s="88"/>
      <c r="C15" s="89"/>
      <c r="D15" s="89"/>
      <c r="E15" s="89"/>
      <c r="F15" s="89"/>
      <c r="G15" s="89"/>
      <c r="H15" s="77"/>
      <c r="I15" s="13"/>
      <c r="J15" s="77"/>
      <c r="K15" s="90"/>
      <c r="L15" s="90"/>
      <c r="M15" s="90"/>
      <c r="N15" s="90"/>
      <c r="O15" s="90"/>
      <c r="P15" s="90"/>
      <c r="Q15" s="77"/>
    </row>
    <row r="16" spans="1:17" ht="27" customHeight="1">
      <c r="A16" s="74" t="s">
        <v>48</v>
      </c>
      <c r="B16" s="89" t="s">
        <v>53</v>
      </c>
      <c r="C16" s="92"/>
      <c r="D16" s="93"/>
      <c r="E16" s="77" t="s">
        <v>50</v>
      </c>
      <c r="F16" s="92"/>
      <c r="G16" s="93"/>
      <c r="H16" s="78" t="s">
        <v>54</v>
      </c>
      <c r="I16" s="13"/>
      <c r="J16" s="77" t="s">
        <v>48</v>
      </c>
      <c r="K16" s="90" t="s">
        <v>53</v>
      </c>
      <c r="L16" s="92"/>
      <c r="M16" s="93"/>
      <c r="N16" s="77" t="s">
        <v>50</v>
      </c>
      <c r="O16" s="92"/>
      <c r="P16" s="93"/>
      <c r="Q16" s="78" t="s">
        <v>54</v>
      </c>
    </row>
    <row r="17" spans="1:17" ht="27" customHeight="1">
      <c r="A17" s="74"/>
      <c r="B17" s="89"/>
      <c r="C17" s="94"/>
      <c r="D17" s="95"/>
      <c r="E17" s="77"/>
      <c r="F17" s="94"/>
      <c r="G17" s="95"/>
      <c r="H17" s="79"/>
      <c r="I17" s="13"/>
      <c r="J17" s="77"/>
      <c r="K17" s="90"/>
      <c r="L17" s="94"/>
      <c r="M17" s="95"/>
      <c r="N17" s="77"/>
      <c r="O17" s="94"/>
      <c r="P17" s="95"/>
      <c r="Q17" s="79"/>
    </row>
    <row r="18" spans="1:17" ht="27" customHeight="1">
      <c r="A18" s="119"/>
      <c r="B18" s="120"/>
      <c r="C18" s="133"/>
      <c r="D18" s="134"/>
      <c r="E18" s="120"/>
      <c r="F18" s="133"/>
      <c r="G18" s="134"/>
      <c r="H18" s="123"/>
      <c r="I18" s="13"/>
      <c r="J18" s="120"/>
      <c r="K18" s="120"/>
      <c r="L18" s="133"/>
      <c r="M18" s="134"/>
      <c r="N18" s="120"/>
      <c r="O18" s="133"/>
      <c r="P18" s="134"/>
      <c r="Q18" s="123"/>
    </row>
    <row r="19" spans="1:17" ht="27" customHeight="1">
      <c r="A19" s="119"/>
      <c r="B19" s="120"/>
      <c r="C19" s="135"/>
      <c r="D19" s="136"/>
      <c r="E19" s="120"/>
      <c r="F19" s="135"/>
      <c r="G19" s="136"/>
      <c r="H19" s="129"/>
      <c r="I19" s="13"/>
      <c r="J19" s="120"/>
      <c r="K19" s="120"/>
      <c r="L19" s="135"/>
      <c r="M19" s="136"/>
      <c r="N19" s="120"/>
      <c r="O19" s="135"/>
      <c r="P19" s="136"/>
      <c r="Q19" s="129"/>
    </row>
    <row r="20" spans="1:17" ht="27" customHeight="1">
      <c r="A20" s="119"/>
      <c r="B20" s="120"/>
      <c r="C20" s="133"/>
      <c r="D20" s="134"/>
      <c r="E20" s="120"/>
      <c r="F20" s="133"/>
      <c r="G20" s="134"/>
      <c r="H20" s="123"/>
      <c r="I20" s="13"/>
      <c r="J20" s="120"/>
      <c r="K20" s="120"/>
      <c r="L20" s="133"/>
      <c r="M20" s="134"/>
      <c r="N20" s="120"/>
      <c r="O20" s="133"/>
      <c r="P20" s="134"/>
      <c r="Q20" s="123"/>
    </row>
    <row r="21" spans="1:17" ht="27" customHeight="1">
      <c r="A21" s="119"/>
      <c r="B21" s="120"/>
      <c r="C21" s="135"/>
      <c r="D21" s="136"/>
      <c r="E21" s="120"/>
      <c r="F21" s="135"/>
      <c r="G21" s="136"/>
      <c r="H21" s="129"/>
      <c r="I21" s="13"/>
      <c r="J21" s="120"/>
      <c r="K21" s="120"/>
      <c r="L21" s="135"/>
      <c r="M21" s="136"/>
      <c r="N21" s="120"/>
      <c r="O21" s="135"/>
      <c r="P21" s="136"/>
      <c r="Q21" s="129"/>
    </row>
    <row r="22" spans="1:17" ht="27" customHeight="1">
      <c r="A22" s="119"/>
      <c r="B22" s="120"/>
      <c r="C22" s="120"/>
      <c r="D22" s="120"/>
      <c r="E22" s="120"/>
      <c r="F22" s="120"/>
      <c r="G22" s="120"/>
      <c r="H22" s="123"/>
      <c r="I22" s="13"/>
      <c r="J22" s="120"/>
      <c r="K22" s="120"/>
      <c r="L22" s="133"/>
      <c r="M22" s="134"/>
      <c r="N22" s="120"/>
      <c r="O22" s="120"/>
      <c r="P22" s="120"/>
      <c r="Q22" s="120"/>
    </row>
    <row r="23" spans="1:17" ht="27" customHeight="1">
      <c r="A23" s="119"/>
      <c r="B23" s="120"/>
      <c r="C23" s="120"/>
      <c r="D23" s="120"/>
      <c r="E23" s="120"/>
      <c r="F23" s="120"/>
      <c r="G23" s="120"/>
      <c r="H23" s="129"/>
      <c r="I23" s="13"/>
      <c r="J23" s="120"/>
      <c r="K23" s="120"/>
      <c r="L23" s="135"/>
      <c r="M23" s="136"/>
      <c r="N23" s="120"/>
      <c r="O23" s="120"/>
      <c r="P23" s="120"/>
      <c r="Q23" s="120"/>
    </row>
    <row r="24" spans="1:17" ht="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24" customHeight="1">
      <c r="A25" s="74" t="s">
        <v>140</v>
      </c>
      <c r="B25" s="74"/>
      <c r="C25" s="74" t="s">
        <v>157</v>
      </c>
      <c r="D25" s="74"/>
      <c r="E25" s="74"/>
      <c r="F25" s="14"/>
      <c r="G25" s="96" t="s">
        <v>64</v>
      </c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1:17" ht="24" customHeight="1">
      <c r="A26" s="74"/>
      <c r="B26" s="74"/>
      <c r="C26" s="74"/>
      <c r="D26" s="74"/>
      <c r="E26" s="74"/>
      <c r="F26" s="14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1:17" ht="24" customHeight="1">
      <c r="A27" s="74" t="s">
        <v>142</v>
      </c>
      <c r="B27" s="74"/>
      <c r="C27" s="74" t="s">
        <v>158</v>
      </c>
      <c r="D27" s="74"/>
      <c r="E27" s="74"/>
      <c r="F27" s="14"/>
      <c r="G27" s="97" t="s">
        <v>159</v>
      </c>
      <c r="H27" s="97"/>
      <c r="I27" s="97"/>
      <c r="J27" s="97"/>
      <c r="K27" s="97"/>
      <c r="L27" s="97"/>
      <c r="M27" s="97"/>
      <c r="N27" s="97"/>
      <c r="O27" s="97"/>
      <c r="P27" s="97"/>
      <c r="Q27" s="97"/>
    </row>
    <row r="28" spans="1:17" ht="24" customHeight="1">
      <c r="A28" s="74"/>
      <c r="B28" s="74"/>
      <c r="C28" s="74"/>
      <c r="D28" s="74"/>
      <c r="E28" s="74"/>
      <c r="F28" s="14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1:17" ht="24" customHeight="1">
      <c r="A29" s="74" t="s">
        <v>144</v>
      </c>
      <c r="B29" s="74"/>
      <c r="C29" s="74" t="s">
        <v>160</v>
      </c>
      <c r="D29" s="74"/>
      <c r="E29" s="74"/>
      <c r="F29" s="14"/>
      <c r="G29" s="97" t="s">
        <v>146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</row>
    <row r="30" spans="1:17" ht="24" customHeight="1">
      <c r="A30" s="74"/>
      <c r="B30" s="74"/>
      <c r="C30" s="74"/>
      <c r="D30" s="74"/>
      <c r="E30" s="74"/>
      <c r="F30" s="14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</row>
    <row r="31" spans="1:17" ht="24" customHeight="1">
      <c r="A31" s="74" t="s">
        <v>161</v>
      </c>
      <c r="B31" s="74"/>
      <c r="C31" s="74" t="s">
        <v>162</v>
      </c>
      <c r="D31" s="74"/>
      <c r="E31" s="74"/>
      <c r="F31" s="14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</row>
    <row r="32" spans="1:17" ht="24" customHeight="1">
      <c r="A32" s="74"/>
      <c r="B32" s="74"/>
      <c r="C32" s="74"/>
      <c r="D32" s="74"/>
      <c r="E32" s="74"/>
      <c r="F32" s="14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</row>
  </sheetData>
  <mergeCells count="125">
    <mergeCell ref="A29:B30"/>
    <mergeCell ref="C29:E30"/>
    <mergeCell ref="G29:Q30"/>
    <mergeCell ref="A31:B32"/>
    <mergeCell ref="C31:E32"/>
    <mergeCell ref="G31:Q32"/>
    <mergeCell ref="A25:B26"/>
    <mergeCell ref="C25:E26"/>
    <mergeCell ref="G25:Q26"/>
    <mergeCell ref="A27:B28"/>
    <mergeCell ref="C27:E28"/>
    <mergeCell ref="G27:Q28"/>
    <mergeCell ref="J22:J23"/>
    <mergeCell ref="K22:K23"/>
    <mergeCell ref="L22:M23"/>
    <mergeCell ref="N22:N23"/>
    <mergeCell ref="O22:P23"/>
    <mergeCell ref="Q22:Q23"/>
    <mergeCell ref="A22:A23"/>
    <mergeCell ref="B22:B23"/>
    <mergeCell ref="C22:D23"/>
    <mergeCell ref="E22:E23"/>
    <mergeCell ref="F22:G23"/>
    <mergeCell ref="H22:H23"/>
    <mergeCell ref="J20:J21"/>
    <mergeCell ref="K20:K21"/>
    <mergeCell ref="L20:M21"/>
    <mergeCell ref="N20:N21"/>
    <mergeCell ref="O20:P21"/>
    <mergeCell ref="Q20:Q21"/>
    <mergeCell ref="A20:A21"/>
    <mergeCell ref="B20:B21"/>
    <mergeCell ref="C20:D21"/>
    <mergeCell ref="E20:E21"/>
    <mergeCell ref="F20:G21"/>
    <mergeCell ref="H20:H21"/>
    <mergeCell ref="J18:J19"/>
    <mergeCell ref="K18:K19"/>
    <mergeCell ref="L18:M19"/>
    <mergeCell ref="N18:N19"/>
    <mergeCell ref="O18:P19"/>
    <mergeCell ref="Q18:Q19"/>
    <mergeCell ref="L16:M17"/>
    <mergeCell ref="N16:N17"/>
    <mergeCell ref="O16:P17"/>
    <mergeCell ref="Q16:Q17"/>
    <mergeCell ref="A18:A19"/>
    <mergeCell ref="B18:B19"/>
    <mergeCell ref="C18:D19"/>
    <mergeCell ref="E18:E19"/>
    <mergeCell ref="F18:G19"/>
    <mergeCell ref="H18:H19"/>
    <mergeCell ref="L14:P15"/>
    <mergeCell ref="Q14:Q15"/>
    <mergeCell ref="A16:A17"/>
    <mergeCell ref="B16:B17"/>
    <mergeCell ref="C16:D17"/>
    <mergeCell ref="E16:E17"/>
    <mergeCell ref="F16:G17"/>
    <mergeCell ref="H16:H17"/>
    <mergeCell ref="J16:J17"/>
    <mergeCell ref="K16:K17"/>
    <mergeCell ref="A14:A15"/>
    <mergeCell ref="B14:B15"/>
    <mergeCell ref="C14:G15"/>
    <mergeCell ref="H14:H15"/>
    <mergeCell ref="J14:J15"/>
    <mergeCell ref="K14:K15"/>
    <mergeCell ref="J11:J12"/>
    <mergeCell ref="K11:K12"/>
    <mergeCell ref="L11:M12"/>
    <mergeCell ref="N11:N12"/>
    <mergeCell ref="O11:P12"/>
    <mergeCell ref="Q11:Q12"/>
    <mergeCell ref="A11:A12"/>
    <mergeCell ref="B11:B12"/>
    <mergeCell ref="C11:D12"/>
    <mergeCell ref="E11:E12"/>
    <mergeCell ref="F11:G12"/>
    <mergeCell ref="H11:H12"/>
    <mergeCell ref="J9:J10"/>
    <mergeCell ref="K9:K10"/>
    <mergeCell ref="L9:M10"/>
    <mergeCell ref="N9:N10"/>
    <mergeCell ref="O9:P10"/>
    <mergeCell ref="Q9:Q10"/>
    <mergeCell ref="A9:A10"/>
    <mergeCell ref="B9:B10"/>
    <mergeCell ref="C9:D10"/>
    <mergeCell ref="E9:E10"/>
    <mergeCell ref="F9:G10"/>
    <mergeCell ref="H9:H10"/>
    <mergeCell ref="J7:J8"/>
    <mergeCell ref="K7:K8"/>
    <mergeCell ref="L7:M8"/>
    <mergeCell ref="N7:N8"/>
    <mergeCell ref="O7:P8"/>
    <mergeCell ref="Q7:Q8"/>
    <mergeCell ref="A7:A8"/>
    <mergeCell ref="B7:B8"/>
    <mergeCell ref="C7:D8"/>
    <mergeCell ref="E7:E8"/>
    <mergeCell ref="F7:G8"/>
    <mergeCell ref="H7:H8"/>
    <mergeCell ref="J5:J6"/>
    <mergeCell ref="K5:K6"/>
    <mergeCell ref="L5:M6"/>
    <mergeCell ref="N5:N6"/>
    <mergeCell ref="O5:P6"/>
    <mergeCell ref="Q5:Q6"/>
    <mergeCell ref="A5:A6"/>
    <mergeCell ref="B5:B6"/>
    <mergeCell ref="C5:D6"/>
    <mergeCell ref="E5:E6"/>
    <mergeCell ref="F5:G6"/>
    <mergeCell ref="H5:H6"/>
    <mergeCell ref="A1:Q2"/>
    <mergeCell ref="A3:A4"/>
    <mergeCell ref="B3:B4"/>
    <mergeCell ref="C3:G4"/>
    <mergeCell ref="H3:H4"/>
    <mergeCell ref="J3:J4"/>
    <mergeCell ref="K3:K4"/>
    <mergeCell ref="L3:P4"/>
    <mergeCell ref="Q3:Q4"/>
  </mergeCells>
  <phoneticPr fontId="1"/>
  <pageMargins left="0.7" right="0.7" top="0.75" bottom="0.75" header="0.3" footer="0.3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56CBF-AA1F-7F48-969E-D5F3D63971A4}">
  <sheetPr>
    <pageSetUpPr fitToPage="1"/>
  </sheetPr>
  <dimension ref="A1:Q27"/>
  <sheetViews>
    <sheetView view="pageBreakPreview" zoomScale="60" zoomScaleNormal="100" workbookViewId="0">
      <selection activeCell="G20" sqref="G20:Q21"/>
    </sheetView>
  </sheetViews>
  <sheetFormatPr baseColWidth="10" defaultColWidth="8.83203125" defaultRowHeight="18"/>
  <cols>
    <col min="1" max="1" width="7.6640625" style="1" customWidth="1"/>
    <col min="2" max="2" width="10" style="1" customWidth="1"/>
    <col min="3" max="3" width="26.33203125" style="1" customWidth="1"/>
    <col min="4" max="4" width="9" style="1" customWidth="1"/>
    <col min="5" max="5" width="14.6640625" style="1" customWidth="1"/>
    <col min="6" max="6" width="26.33203125" style="1" customWidth="1"/>
    <col min="7" max="7" width="8.83203125" style="1" customWidth="1"/>
    <col min="8" max="8" width="18.33203125" style="1" customWidth="1"/>
    <col min="9" max="9" width="3.33203125" style="1" customWidth="1"/>
    <col min="10" max="10" width="7.6640625" style="1" customWidth="1"/>
    <col min="11" max="11" width="8.83203125" style="1"/>
    <col min="12" max="12" width="26.33203125" style="1" customWidth="1"/>
    <col min="13" max="13" width="8.83203125" style="1" customWidth="1"/>
    <col min="14" max="14" width="14.6640625" style="1" customWidth="1"/>
    <col min="15" max="15" width="26.33203125" style="1" customWidth="1"/>
    <col min="16" max="16" width="8.83203125" style="1" customWidth="1"/>
    <col min="17" max="17" width="18.33203125" style="1" customWidth="1"/>
  </cols>
  <sheetData>
    <row r="1" spans="1:17" ht="25" customHeight="1">
      <c r="A1" s="73" t="s">
        <v>163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7.25" customHeight="1">
      <c r="A3" s="118"/>
      <c r="B3" s="118"/>
      <c r="C3" s="118" t="s">
        <v>134</v>
      </c>
      <c r="D3" s="118"/>
      <c r="E3" s="118"/>
      <c r="F3" s="118"/>
      <c r="G3" s="118"/>
      <c r="H3" s="118" t="s">
        <v>46</v>
      </c>
      <c r="I3" s="12"/>
      <c r="J3" s="74"/>
      <c r="K3" s="118"/>
      <c r="L3" s="118" t="s">
        <v>135</v>
      </c>
      <c r="M3" s="118"/>
      <c r="N3" s="118"/>
      <c r="O3" s="118"/>
      <c r="P3" s="118"/>
      <c r="Q3" s="74" t="s">
        <v>46</v>
      </c>
    </row>
    <row r="4" spans="1:17" ht="17.25" customHeight="1">
      <c r="A4" s="118"/>
      <c r="B4" s="118"/>
      <c r="C4" s="118"/>
      <c r="D4" s="118"/>
      <c r="E4" s="118"/>
      <c r="F4" s="118"/>
      <c r="G4" s="118"/>
      <c r="H4" s="118"/>
      <c r="I4" s="12"/>
      <c r="J4" s="74"/>
      <c r="K4" s="118"/>
      <c r="L4" s="118"/>
      <c r="M4" s="118"/>
      <c r="N4" s="118"/>
      <c r="O4" s="118"/>
      <c r="P4" s="118"/>
      <c r="Q4" s="74"/>
    </row>
    <row r="5" spans="1:17" ht="27" customHeight="1">
      <c r="A5" s="118" t="s">
        <v>48</v>
      </c>
      <c r="B5" s="124" t="s">
        <v>53</v>
      </c>
      <c r="C5" s="139"/>
      <c r="D5" s="140"/>
      <c r="E5" s="137" t="s">
        <v>50</v>
      </c>
      <c r="F5" s="139"/>
      <c r="G5" s="140"/>
      <c r="H5" s="137" t="s">
        <v>54</v>
      </c>
      <c r="I5" s="13"/>
      <c r="J5" s="77" t="s">
        <v>109</v>
      </c>
      <c r="K5" s="124" t="s">
        <v>53</v>
      </c>
      <c r="L5" s="139"/>
      <c r="M5" s="140"/>
      <c r="N5" s="124" t="s">
        <v>50</v>
      </c>
      <c r="O5" s="139"/>
      <c r="P5" s="140"/>
      <c r="Q5" s="78" t="s">
        <v>54</v>
      </c>
    </row>
    <row r="6" spans="1:17" ht="27" customHeight="1">
      <c r="A6" s="118"/>
      <c r="B6" s="124"/>
      <c r="C6" s="141"/>
      <c r="D6" s="142"/>
      <c r="E6" s="138"/>
      <c r="F6" s="141"/>
      <c r="G6" s="142"/>
      <c r="H6" s="138"/>
      <c r="I6" s="13"/>
      <c r="J6" s="77"/>
      <c r="K6" s="124"/>
      <c r="L6" s="141"/>
      <c r="M6" s="142"/>
      <c r="N6" s="124"/>
      <c r="O6" s="141"/>
      <c r="P6" s="142"/>
      <c r="Q6" s="79"/>
    </row>
    <row r="7" spans="1:17" ht="27" customHeight="1">
      <c r="A7" s="118" t="s">
        <v>52</v>
      </c>
      <c r="B7" s="124" t="s">
        <v>53</v>
      </c>
      <c r="C7" s="139"/>
      <c r="D7" s="140"/>
      <c r="E7" s="124" t="s">
        <v>50</v>
      </c>
      <c r="F7" s="139"/>
      <c r="G7" s="140"/>
      <c r="H7" s="137" t="s">
        <v>54</v>
      </c>
      <c r="I7" s="13"/>
      <c r="J7" s="77" t="s">
        <v>136</v>
      </c>
      <c r="K7" s="124" t="s">
        <v>53</v>
      </c>
      <c r="L7" s="139"/>
      <c r="M7" s="140"/>
      <c r="N7" s="124" t="s">
        <v>50</v>
      </c>
      <c r="O7" s="139"/>
      <c r="P7" s="140"/>
      <c r="Q7" s="78" t="s">
        <v>54</v>
      </c>
    </row>
    <row r="8" spans="1:17" ht="27" customHeight="1">
      <c r="A8" s="118"/>
      <c r="B8" s="124"/>
      <c r="C8" s="141"/>
      <c r="D8" s="142"/>
      <c r="E8" s="124"/>
      <c r="F8" s="141"/>
      <c r="G8" s="142"/>
      <c r="H8" s="138"/>
      <c r="I8" s="13"/>
      <c r="J8" s="77"/>
      <c r="K8" s="124"/>
      <c r="L8" s="141"/>
      <c r="M8" s="142"/>
      <c r="N8" s="124"/>
      <c r="O8" s="141"/>
      <c r="P8" s="142"/>
      <c r="Q8" s="79"/>
    </row>
    <row r="9" spans="1:17" ht="27" customHeight="1">
      <c r="A9" s="118" t="s">
        <v>55</v>
      </c>
      <c r="B9" s="124" t="s">
        <v>53</v>
      </c>
      <c r="C9" s="139"/>
      <c r="D9" s="140"/>
      <c r="E9" s="124" t="s">
        <v>50</v>
      </c>
      <c r="F9" s="139"/>
      <c r="G9" s="140"/>
      <c r="H9" s="137" t="s">
        <v>54</v>
      </c>
      <c r="I9" s="13"/>
      <c r="J9" s="77" t="s">
        <v>137</v>
      </c>
      <c r="K9" s="124" t="s">
        <v>53</v>
      </c>
      <c r="L9" s="124"/>
      <c r="M9" s="124"/>
      <c r="N9" s="124" t="s">
        <v>50</v>
      </c>
      <c r="O9" s="124"/>
      <c r="P9" s="124"/>
      <c r="Q9" s="78" t="s">
        <v>54</v>
      </c>
    </row>
    <row r="10" spans="1:17" ht="27" customHeight="1">
      <c r="A10" s="118"/>
      <c r="B10" s="124"/>
      <c r="C10" s="141"/>
      <c r="D10" s="142"/>
      <c r="E10" s="124"/>
      <c r="F10" s="141"/>
      <c r="G10" s="142"/>
      <c r="H10" s="138"/>
      <c r="I10" s="13"/>
      <c r="J10" s="77"/>
      <c r="K10" s="124"/>
      <c r="L10" s="124"/>
      <c r="M10" s="124"/>
      <c r="N10" s="124"/>
      <c r="O10" s="124"/>
      <c r="P10" s="124"/>
      <c r="Q10" s="79"/>
    </row>
    <row r="11" spans="1:17" ht="27" customHeight="1">
      <c r="A11" s="74" t="s">
        <v>56</v>
      </c>
      <c r="B11" s="124" t="s">
        <v>53</v>
      </c>
      <c r="C11" s="143"/>
      <c r="D11" s="144"/>
      <c r="E11" s="77" t="s">
        <v>50</v>
      </c>
      <c r="F11" s="143"/>
      <c r="G11" s="144"/>
      <c r="H11" s="78" t="s">
        <v>54</v>
      </c>
      <c r="I11" s="13"/>
      <c r="J11" s="120"/>
      <c r="K11" s="120"/>
      <c r="L11" s="133"/>
      <c r="M11" s="134"/>
      <c r="N11" s="120"/>
      <c r="O11" s="133"/>
      <c r="P11" s="134"/>
      <c r="Q11" s="123"/>
    </row>
    <row r="12" spans="1:17" ht="27" customHeight="1">
      <c r="A12" s="74"/>
      <c r="B12" s="124"/>
      <c r="C12" s="145"/>
      <c r="D12" s="146"/>
      <c r="E12" s="77"/>
      <c r="F12" s="145"/>
      <c r="G12" s="146"/>
      <c r="H12" s="79"/>
      <c r="I12" s="13"/>
      <c r="J12" s="120"/>
      <c r="K12" s="120"/>
      <c r="L12" s="135"/>
      <c r="M12" s="136"/>
      <c r="N12" s="120"/>
      <c r="O12" s="135"/>
      <c r="P12" s="136"/>
      <c r="Q12" s="129"/>
    </row>
    <row r="13" spans="1:17" ht="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24" customHeight="1">
      <c r="A14" s="74" t="s">
        <v>140</v>
      </c>
      <c r="B14" s="74"/>
      <c r="C14" s="74" t="s">
        <v>141</v>
      </c>
      <c r="D14" s="74"/>
      <c r="E14" s="74"/>
      <c r="F14" s="14"/>
      <c r="G14" s="96" t="s">
        <v>64</v>
      </c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24" customHeight="1">
      <c r="A15" s="74"/>
      <c r="B15" s="74"/>
      <c r="C15" s="74"/>
      <c r="D15" s="74"/>
      <c r="E15" s="74"/>
      <c r="F15" s="14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1:17" ht="24" customHeight="1">
      <c r="A16" s="74" t="s">
        <v>142</v>
      </c>
      <c r="B16" s="74"/>
      <c r="C16" s="74" t="s">
        <v>143</v>
      </c>
      <c r="D16" s="74"/>
      <c r="E16" s="74"/>
      <c r="F16" s="14"/>
      <c r="G16" s="97" t="s">
        <v>66</v>
      </c>
      <c r="H16" s="97"/>
      <c r="I16" s="97"/>
      <c r="J16" s="97"/>
      <c r="K16" s="97"/>
      <c r="L16" s="97"/>
      <c r="M16" s="97"/>
      <c r="N16" s="97"/>
      <c r="O16" s="97"/>
      <c r="P16" s="97"/>
      <c r="Q16" s="97"/>
    </row>
    <row r="17" spans="1:17" ht="24" customHeight="1">
      <c r="A17" s="74"/>
      <c r="B17" s="74"/>
      <c r="C17" s="74"/>
      <c r="D17" s="74"/>
      <c r="E17" s="74"/>
      <c r="F17" s="14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</row>
    <row r="18" spans="1:17" ht="24" customHeight="1">
      <c r="A18" s="74" t="s">
        <v>144</v>
      </c>
      <c r="B18" s="74"/>
      <c r="C18" s="74" t="s">
        <v>145</v>
      </c>
      <c r="D18" s="74"/>
      <c r="E18" s="74"/>
      <c r="F18" s="14"/>
      <c r="G18" s="97" t="s">
        <v>146</v>
      </c>
      <c r="H18" s="97"/>
      <c r="I18" s="97"/>
      <c r="J18" s="97"/>
      <c r="K18" s="97"/>
      <c r="L18" s="97"/>
      <c r="M18" s="97"/>
      <c r="N18" s="97"/>
      <c r="O18" s="97"/>
      <c r="P18" s="97"/>
      <c r="Q18" s="97"/>
    </row>
    <row r="19" spans="1:17" ht="24" customHeight="1">
      <c r="A19" s="74"/>
      <c r="B19" s="74"/>
      <c r="C19" s="74"/>
      <c r="D19" s="74"/>
      <c r="E19" s="74"/>
      <c r="F19" s="14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24" customHeight="1">
      <c r="A20" s="74" t="s">
        <v>147</v>
      </c>
      <c r="B20" s="74"/>
      <c r="C20" s="74" t="s">
        <v>148</v>
      </c>
      <c r="D20" s="74"/>
      <c r="E20" s="74"/>
      <c r="F20" s="14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1:17" ht="24" customHeight="1">
      <c r="A21" s="74"/>
      <c r="B21" s="74"/>
      <c r="C21" s="74"/>
      <c r="D21" s="74"/>
      <c r="E21" s="74"/>
      <c r="F21" s="14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1:17" ht="24" customHeight="1">
      <c r="A22" s="74" t="s">
        <v>149</v>
      </c>
      <c r="B22" s="74"/>
      <c r="C22" s="74" t="s">
        <v>150</v>
      </c>
      <c r="D22" s="74"/>
      <c r="E22" s="74"/>
      <c r="F22" s="14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  <row r="23" spans="1:17" ht="24" customHeight="1">
      <c r="A23" s="74"/>
      <c r="B23" s="74"/>
      <c r="C23" s="74"/>
      <c r="D23" s="74"/>
      <c r="E23" s="74"/>
      <c r="F23" s="14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1:17" ht="24" customHeight="1">
      <c r="A24" s="74" t="s">
        <v>151</v>
      </c>
      <c r="B24" s="74"/>
      <c r="C24" s="74" t="s">
        <v>61</v>
      </c>
      <c r="D24" s="74"/>
      <c r="E24" s="74"/>
      <c r="F24" s="14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17" ht="24" customHeight="1">
      <c r="A25" s="74"/>
      <c r="B25" s="74"/>
      <c r="C25" s="74"/>
      <c r="D25" s="74"/>
      <c r="E25" s="74"/>
      <c r="F25" s="14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</row>
    <row r="26" spans="1:17" ht="24" customHeight="1">
      <c r="A26" s="74" t="s">
        <v>152</v>
      </c>
      <c r="B26" s="74"/>
      <c r="C26" s="74" t="s">
        <v>153</v>
      </c>
      <c r="D26" s="74"/>
      <c r="E26" s="74"/>
      <c r="F26" s="14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</row>
    <row r="27" spans="1:17" ht="24" customHeight="1">
      <c r="A27" s="74"/>
      <c r="B27" s="74"/>
      <c r="C27" s="74"/>
      <c r="D27" s="74"/>
      <c r="E27" s="74"/>
      <c r="F27" s="14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</row>
  </sheetData>
  <mergeCells count="78">
    <mergeCell ref="A26:B27"/>
    <mergeCell ref="C26:E27"/>
    <mergeCell ref="G26:Q27"/>
    <mergeCell ref="A22:B23"/>
    <mergeCell ref="C22:E23"/>
    <mergeCell ref="G22:Q23"/>
    <mergeCell ref="A24:B25"/>
    <mergeCell ref="C24:E25"/>
    <mergeCell ref="G24:Q25"/>
    <mergeCell ref="A18:B19"/>
    <mergeCell ref="C18:E19"/>
    <mergeCell ref="G18:Q19"/>
    <mergeCell ref="A20:B21"/>
    <mergeCell ref="C20:E21"/>
    <mergeCell ref="G20:Q21"/>
    <mergeCell ref="A14:B15"/>
    <mergeCell ref="C14:E15"/>
    <mergeCell ref="G14:Q15"/>
    <mergeCell ref="A16:B17"/>
    <mergeCell ref="C16:E17"/>
    <mergeCell ref="G16:Q17"/>
    <mergeCell ref="J11:J12"/>
    <mergeCell ref="K11:K12"/>
    <mergeCell ref="L11:M12"/>
    <mergeCell ref="N11:N12"/>
    <mergeCell ref="O11:P12"/>
    <mergeCell ref="Q11:Q12"/>
    <mergeCell ref="A11:A12"/>
    <mergeCell ref="B11:B12"/>
    <mergeCell ref="C11:D12"/>
    <mergeCell ref="E11:E12"/>
    <mergeCell ref="F11:G12"/>
    <mergeCell ref="H11:H12"/>
    <mergeCell ref="J9:J10"/>
    <mergeCell ref="K9:K10"/>
    <mergeCell ref="L9:M10"/>
    <mergeCell ref="N9:N10"/>
    <mergeCell ref="O9:P10"/>
    <mergeCell ref="Q9:Q10"/>
    <mergeCell ref="A9:A10"/>
    <mergeCell ref="B9:B10"/>
    <mergeCell ref="C9:D10"/>
    <mergeCell ref="E9:E10"/>
    <mergeCell ref="F9:G10"/>
    <mergeCell ref="H9:H10"/>
    <mergeCell ref="J7:J8"/>
    <mergeCell ref="K7:K8"/>
    <mergeCell ref="L7:M8"/>
    <mergeCell ref="N7:N8"/>
    <mergeCell ref="O7:P8"/>
    <mergeCell ref="Q7:Q8"/>
    <mergeCell ref="A7:A8"/>
    <mergeCell ref="B7:B8"/>
    <mergeCell ref="C7:D8"/>
    <mergeCell ref="E7:E8"/>
    <mergeCell ref="F7:G8"/>
    <mergeCell ref="H7:H8"/>
    <mergeCell ref="J5:J6"/>
    <mergeCell ref="K5:K6"/>
    <mergeCell ref="L5:M6"/>
    <mergeCell ref="N5:N6"/>
    <mergeCell ref="O5:P6"/>
    <mergeCell ref="Q5:Q6"/>
    <mergeCell ref="A5:A6"/>
    <mergeCell ref="B5:B6"/>
    <mergeCell ref="C5:D6"/>
    <mergeCell ref="E5:E6"/>
    <mergeCell ref="F5:G6"/>
    <mergeCell ref="H5:H6"/>
    <mergeCell ref="A1:Q2"/>
    <mergeCell ref="A3:A4"/>
    <mergeCell ref="B3:B4"/>
    <mergeCell ref="C3:G4"/>
    <mergeCell ref="H3:H4"/>
    <mergeCell ref="J3:J4"/>
    <mergeCell ref="K3:K4"/>
    <mergeCell ref="L3:P4"/>
    <mergeCell ref="Q3:Q4"/>
  </mergeCells>
  <phoneticPr fontId="1"/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１日目(リーグ表)</vt:lpstr>
      <vt:lpstr>１日目(タイムスケジュール)B戦入</vt:lpstr>
      <vt:lpstr>１日目(B戦陸上)組み合わせ </vt:lpstr>
      <vt:lpstr>２日目(トーナメント表)</vt:lpstr>
      <vt:lpstr>２日目(B戦フィールド)組み合わせ</vt:lpstr>
      <vt:lpstr>2日目(B戦陸上)組み合わせ</vt:lpstr>
      <vt:lpstr>'１日目(B戦陸上)組み合わせ '!Print_Area</vt:lpstr>
      <vt:lpstr>'１日目(タイムスケジュール)B戦入'!Print_Area</vt:lpstr>
      <vt:lpstr>'１日目(リーグ表)'!Print_Area</vt:lpstr>
      <vt:lpstr>'２日目(B戦フィールド)組み合わせ'!Print_Area</vt:lpstr>
      <vt:lpstr>'2日目(B戦陸上)組み合わせ'!Print_Area</vt:lpstr>
      <vt:lpstr>'２日目(トーナメント表)'!Print_Area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2020-09-01T03:55:21Z</cp:lastPrinted>
  <dcterms:created xsi:type="dcterms:W3CDTF">2020-08-30T07:14:37Z</dcterms:created>
  <dcterms:modified xsi:type="dcterms:W3CDTF">2020-09-01T04:01:17Z</dcterms:modified>
</cp:coreProperties>
</file>